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78" firstSheet="4" activeTab="9"/>
  </bookViews>
  <sheets>
    <sheet name="100 m " sheetId="1" r:id="rId1"/>
    <sheet name=" 800 un 1500 m" sheetId="2" r:id="rId2"/>
    <sheet name="400 m" sheetId="17" r:id="rId3"/>
    <sheet name="tāllēkšana" sheetId="3" r:id="rId4"/>
    <sheet name="augstllēkšana" sheetId="4" r:id="rId5"/>
    <sheet name="škēpa mešana" sheetId="5" r:id="rId6"/>
    <sheet name="lodes grusana" sheetId="6" r:id="rId7"/>
    <sheet name="jauktā stafete" sheetId="8" r:id="rId8"/>
    <sheet name="2000.-2001." sheetId="11" r:id="rId9"/>
    <sheet name="kopsavilkuma tab." sheetId="14" r:id="rId10"/>
  </sheets>
  <definedNames/>
  <calcPr calcId="152511"/>
</workbook>
</file>

<file path=xl/sharedStrings.xml><?xml version="1.0" encoding="utf-8"?>
<sst xmlns="http://schemas.openxmlformats.org/spreadsheetml/2006/main" count="1732" uniqueCount="247">
  <si>
    <t>Vieglatlētikā</t>
  </si>
  <si>
    <t>meitenes</t>
  </si>
  <si>
    <t>N.p.k.</t>
  </si>
  <si>
    <t>Vārds, uzvārds</t>
  </si>
  <si>
    <t>Skola</t>
  </si>
  <si>
    <t>Rezultāts</t>
  </si>
  <si>
    <t xml:space="preserve">Vieta </t>
  </si>
  <si>
    <t>Punkti</t>
  </si>
  <si>
    <t>1.</t>
  </si>
  <si>
    <t>2.</t>
  </si>
  <si>
    <t>3.</t>
  </si>
  <si>
    <t>4.</t>
  </si>
  <si>
    <t>5.</t>
  </si>
  <si>
    <t>6.</t>
  </si>
  <si>
    <t>8.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</si>
  <si>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</si>
  <si>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</si>
  <si>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</si>
  <si>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</si>
  <si>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</si>
  <si>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</si>
  <si>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</si>
  <si>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</si>
  <si>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</si>
  <si>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</si>
  <si>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</si>
  <si>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</si>
  <si>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Feimaņu psk.</t>
  </si>
  <si>
    <t>Audriņu psk.</t>
  </si>
  <si>
    <t>Nautrēnu vsk.</t>
  </si>
  <si>
    <t>zēni</t>
  </si>
  <si>
    <t>Tiskādu vsk.</t>
  </si>
  <si>
    <t>Dekšāru psk.</t>
  </si>
  <si>
    <t>20.</t>
  </si>
  <si>
    <t>21.</t>
  </si>
  <si>
    <t>22.</t>
  </si>
  <si>
    <t>23.</t>
  </si>
  <si>
    <t>24.</t>
  </si>
  <si>
    <t>Jaunstrūžānu psk.</t>
  </si>
  <si>
    <t>Sakstagala Jāņa Klīdzēja psk.</t>
  </si>
  <si>
    <t>Rita Belova</t>
  </si>
  <si>
    <t>Lāsma Bauska</t>
  </si>
  <si>
    <t>Viļānu vsk.</t>
  </si>
  <si>
    <t>Valērija Ņemņaseva</t>
  </si>
  <si>
    <t>Skolas nosaukums</t>
  </si>
  <si>
    <t>100m</t>
  </si>
  <si>
    <t>m</t>
  </si>
  <si>
    <t>z</t>
  </si>
  <si>
    <t>A/l</t>
  </si>
  <si>
    <t>T/l</t>
  </si>
  <si>
    <t>Jauktā stafete</t>
  </si>
  <si>
    <t>Vieta</t>
  </si>
  <si>
    <t>Audriņu pamatskola</t>
  </si>
  <si>
    <t>Dekšāru pamatskola</t>
  </si>
  <si>
    <t>Feimaņu pamatskola</t>
  </si>
  <si>
    <t>Nautrēnu vidusskola</t>
  </si>
  <si>
    <t>Tiskādu vidusskola</t>
  </si>
  <si>
    <t>Jaunstrūžānu pamatskola</t>
  </si>
  <si>
    <t>Lodes gr.</t>
  </si>
  <si>
    <t>Šķēpa meš.</t>
  </si>
  <si>
    <t>800m/1500m</t>
  </si>
  <si>
    <t>Iveta Silaraša</t>
  </si>
  <si>
    <t>Jeļena Krasutina</t>
  </si>
  <si>
    <t>Guntars Veips</t>
  </si>
  <si>
    <t>Sandis Mesters</t>
  </si>
  <si>
    <t>Ervīns Svilāns</t>
  </si>
  <si>
    <t>Sandis Gutāns</t>
  </si>
  <si>
    <t>Edvīns Uljanovs</t>
  </si>
  <si>
    <t>Rikavas psk.</t>
  </si>
  <si>
    <t>Sakstagala J.Klīdzēja psk.</t>
  </si>
  <si>
    <t>Ilja Jeršovs</t>
  </si>
  <si>
    <t>Vitālijs Žuks</t>
  </si>
  <si>
    <t>Ervīns Tārauds</t>
  </si>
  <si>
    <t>Rikavas pamatskola</t>
  </si>
  <si>
    <t>Tiskādu spec.internātpamatskola</t>
  </si>
  <si>
    <t>09.05.2016.</t>
  </si>
  <si>
    <t>100 m skrējiens 2000.-2001.dz.g.</t>
  </si>
  <si>
    <t>800 m skrējiens 2000.-2001.dz.g.</t>
  </si>
  <si>
    <t>1500 m skrējiens 2000.-2001.dz.g.</t>
  </si>
  <si>
    <t>Tāllēkšana 2000.-2001.dz.g.</t>
  </si>
  <si>
    <t>Augstlēgšana 2000.-2001.dz.g.</t>
  </si>
  <si>
    <t>Šķēpa mešana 2000.-2001.dz.g.</t>
  </si>
  <si>
    <t>Lodes grūšana (3 kg) 2000.-2001.dz.g.</t>
  </si>
  <si>
    <t>Jauktā stafete (2+2) 2000.-2001.dz.g.</t>
  </si>
  <si>
    <t>Juta Locāne</t>
  </si>
  <si>
    <t>Līga Veipa</t>
  </si>
  <si>
    <t>Linda Goršanova</t>
  </si>
  <si>
    <t>Maltas vsk.</t>
  </si>
  <si>
    <t>Viktorija Leiniša</t>
  </si>
  <si>
    <t>Ksenija Golovneva</t>
  </si>
  <si>
    <t>Kaunatas vsk.</t>
  </si>
  <si>
    <t>diskv.</t>
  </si>
  <si>
    <t>Aldis Tārauds</t>
  </si>
  <si>
    <t>Raimonds Bogdanovs</t>
  </si>
  <si>
    <t>Aleksandrs Karpovs</t>
  </si>
  <si>
    <t>Staņislavs Samovičs</t>
  </si>
  <si>
    <t>Jekaterina Meteļkova</t>
  </si>
  <si>
    <t>Jānis Ziediņš</t>
  </si>
  <si>
    <t>Diāna Petrunina</t>
  </si>
  <si>
    <t>Rēznas psk.</t>
  </si>
  <si>
    <t>Andris Kukarels</t>
  </si>
  <si>
    <t>Dagmāra Helēna Laurecka</t>
  </si>
  <si>
    <t>Svetlana Šilova</t>
  </si>
  <si>
    <t>Ervīns Jegorovs</t>
  </si>
  <si>
    <t>Iļja Burovs</t>
  </si>
  <si>
    <t>Veronika Miņina</t>
  </si>
  <si>
    <t>Nikita Kopmanis</t>
  </si>
  <si>
    <t>Lāsma Kovaļevska</t>
  </si>
  <si>
    <t>Raitis Pavlovs</t>
  </si>
  <si>
    <t>Juris Zakačura</t>
  </si>
  <si>
    <t>Jolanta Bačkure</t>
  </si>
  <si>
    <t>Aija Muravska</t>
  </si>
  <si>
    <t>Maksims Rapša</t>
  </si>
  <si>
    <t>Daniels Čerņavka</t>
  </si>
  <si>
    <t>Maltas vidusskola</t>
  </si>
  <si>
    <t>Rēznas pamatskola</t>
  </si>
  <si>
    <t>06.10.2016.</t>
  </si>
  <si>
    <t>100 m skrējiens 2001.-2002.dz.g.</t>
  </si>
  <si>
    <t>Paula Sanija Ogriņa</t>
  </si>
  <si>
    <t>Ludmila Serikova</t>
  </si>
  <si>
    <t>Jelizaveta Nikonova</t>
  </si>
  <si>
    <t>Agnese Pavlova</t>
  </si>
  <si>
    <t>Santa Svalbe</t>
  </si>
  <si>
    <t>Anne Laizāne</t>
  </si>
  <si>
    <t>Sandra Laškova</t>
  </si>
  <si>
    <t>Viktorija Korsaka</t>
  </si>
  <si>
    <t>Viktorija Razumejeva</t>
  </si>
  <si>
    <t>14,68/14,93</t>
  </si>
  <si>
    <t>14,53/14,95</t>
  </si>
  <si>
    <t>14,84/15,00</t>
  </si>
  <si>
    <t>L.Rancānes Makašānu Amatu vsk.</t>
  </si>
  <si>
    <t>15,06/15,25</t>
  </si>
  <si>
    <t>Aleksandrs Marjanovs</t>
  </si>
  <si>
    <t>Jānis Kosolapovs</t>
  </si>
  <si>
    <t>Nikolajs Stoļarovs</t>
  </si>
  <si>
    <t>Sergejs Ivanovs</t>
  </si>
  <si>
    <t>Jānis Razgalis</t>
  </si>
  <si>
    <t>Marks Cviks</t>
  </si>
  <si>
    <t>Vairis Munda</t>
  </si>
  <si>
    <t>Valters Zalužinskis</t>
  </si>
  <si>
    <t>Lauris Ritums</t>
  </si>
  <si>
    <t>Tiskādu spec. internātpamatsk.</t>
  </si>
  <si>
    <t>12,75/12,82</t>
  </si>
  <si>
    <t>13,06/12,84</t>
  </si>
  <si>
    <t>13,03/13,10</t>
  </si>
  <si>
    <t>8./9.</t>
  </si>
  <si>
    <t>Individuālie rezultāti vieglatlētikā "Olimpiskā cerība"</t>
  </si>
  <si>
    <t>400 m skrējiens 2001.-2002.dz.g.</t>
  </si>
  <si>
    <t>Kristīne Fjodorova</t>
  </si>
  <si>
    <t>Karīna Semjonova</t>
  </si>
  <si>
    <t>Katrīna Adijāne</t>
  </si>
  <si>
    <t>Ilārija Kanaška</t>
  </si>
  <si>
    <t>Laura Antāne</t>
  </si>
  <si>
    <t>1.17,28</t>
  </si>
  <si>
    <t>1.15,94</t>
  </si>
  <si>
    <t>1.22,88</t>
  </si>
  <si>
    <t>1.14,72</t>
  </si>
  <si>
    <t>1.24,94</t>
  </si>
  <si>
    <t>1.18,69</t>
  </si>
  <si>
    <t>1.21,78</t>
  </si>
  <si>
    <t>1.14,34</t>
  </si>
  <si>
    <t>Raivis Spaļs</t>
  </si>
  <si>
    <t>Večeslavs Smirnovs</t>
  </si>
  <si>
    <t>Aliks Zakutajevs</t>
  </si>
  <si>
    <t>Juris Žirnovs</t>
  </si>
  <si>
    <t>Matīss Teodors Seleckis</t>
  </si>
  <si>
    <t>Ainārs Kukurs</t>
  </si>
  <si>
    <t>1.08,91</t>
  </si>
  <si>
    <t>1.11,66</t>
  </si>
  <si>
    <t>1.10,09</t>
  </si>
  <si>
    <t>1.03,97</t>
  </si>
  <si>
    <t>1.10,19</t>
  </si>
  <si>
    <t>1.15,40</t>
  </si>
  <si>
    <t>1.12,72</t>
  </si>
  <si>
    <t>1.20,09</t>
  </si>
  <si>
    <t>Vladimirs Šnukuts</t>
  </si>
  <si>
    <t>1.11,25</t>
  </si>
  <si>
    <t>Renārs Duļķevičs</t>
  </si>
  <si>
    <t>1.08,62</t>
  </si>
  <si>
    <t>Tiskādu spec.internātpamatsk.</t>
  </si>
  <si>
    <t>800 m skrējiens 2001.-2002.dz.g.</t>
  </si>
  <si>
    <t>1500 m skrējiens 2001.-2002.dz.g.</t>
  </si>
  <si>
    <t>Liāna Razumejeva</t>
  </si>
  <si>
    <t>2.53,46</t>
  </si>
  <si>
    <t>3.10,46</t>
  </si>
  <si>
    <t>3.17,22</t>
  </si>
  <si>
    <t>2.58,47</t>
  </si>
  <si>
    <t>3.23,40</t>
  </si>
  <si>
    <t>2.50,43</t>
  </si>
  <si>
    <t>3.02,46</t>
  </si>
  <si>
    <t>3.31,31</t>
  </si>
  <si>
    <t>Romāns Maslobojevs</t>
  </si>
  <si>
    <t>Svens Seņkāns</t>
  </si>
  <si>
    <t>5.41,25</t>
  </si>
  <si>
    <t>7.00,00</t>
  </si>
  <si>
    <t>5.33,26</t>
  </si>
  <si>
    <t>5.43,33</t>
  </si>
  <si>
    <t>5.19,27</t>
  </si>
  <si>
    <t>5.26,30</t>
  </si>
  <si>
    <t>5.28,00</t>
  </si>
  <si>
    <t>6.00,13</t>
  </si>
  <si>
    <t>5.52,29</t>
  </si>
  <si>
    <t>Maksims Macovs</t>
  </si>
  <si>
    <t>5.25,25</t>
  </si>
  <si>
    <t>5.29,33</t>
  </si>
  <si>
    <t>5.27,33</t>
  </si>
  <si>
    <t>Tāllēkšana 2001.-2002.dz.g.</t>
  </si>
  <si>
    <t>Irīna Krasutina</t>
  </si>
  <si>
    <t>Agnese Tripāne</t>
  </si>
  <si>
    <t>Aleksndrs Marjanovs</t>
  </si>
  <si>
    <t>Simeons Perenotovs</t>
  </si>
  <si>
    <t>Viktors Vaļunovs</t>
  </si>
  <si>
    <t>Maksims Macanovs</t>
  </si>
  <si>
    <t>Daniels Mitčenko</t>
  </si>
  <si>
    <t>Raimonds Grigorjevs</t>
  </si>
  <si>
    <t>Augstlēgšana 2001.-2002.dz.g.</t>
  </si>
  <si>
    <t>Raimonds Grogorjevs</t>
  </si>
  <si>
    <t>Denis Filatovs</t>
  </si>
  <si>
    <t>Tiskādu spec.inter.</t>
  </si>
  <si>
    <t>Šķēpa mešana 2001.-2002.dz.g.</t>
  </si>
  <si>
    <t>Ņikita Bašmakovs</t>
  </si>
  <si>
    <t>Daniels Vītiņš</t>
  </si>
  <si>
    <t>Aleksejs Bogdanovs</t>
  </si>
  <si>
    <t>Daniels Omuls</t>
  </si>
  <si>
    <t>Lodes grūšana (3 kg) 2001.-2002.dz.g.</t>
  </si>
  <si>
    <t>Lodes grūšana (4 kg) 2001.-2002.dz.g.</t>
  </si>
  <si>
    <t>Jauktā stafete (2+2) 2001.-2002.dz.g.</t>
  </si>
  <si>
    <t>2.09,88</t>
  </si>
  <si>
    <t>2.09,47</t>
  </si>
  <si>
    <t>2.16,75</t>
  </si>
  <si>
    <t>2.10,47</t>
  </si>
  <si>
    <t>2.16,59</t>
  </si>
  <si>
    <t>2.04,28</t>
  </si>
  <si>
    <t>2.12,37</t>
  </si>
  <si>
    <t>2.08,85</t>
  </si>
  <si>
    <t>400 m skrējiens 2000.-2001.dz.g.</t>
  </si>
  <si>
    <t>Lodes grūšana (4 kg) 2000.-2001.dz.g.</t>
  </si>
  <si>
    <t>06.10.2016. Maltā</t>
  </si>
  <si>
    <t>400m</t>
  </si>
  <si>
    <t>Kaunatas vidusskola</t>
  </si>
  <si>
    <t>7.5</t>
  </si>
  <si>
    <t>Sakstagala Jāņa Klīdzēja pamatskola</t>
  </si>
  <si>
    <t>Viļānu vidusskola</t>
  </si>
  <si>
    <t xml:space="preserve">Sacensībās piedalījās 76 skolēni no Rēzeknes un Viļānu novada 14 skolām.
Kopsavilkumu sagatavoja BJSS metodiķe A.Poiša
64607181
</t>
  </si>
  <si>
    <t>Rēzeknes un Viļānu novadu skolu vieglatlētikas "Olimpiskā cerība" sacensību kopsavilkuma tabula</t>
  </si>
  <si>
    <t>L.Rancānes Makašānu Amatu vidusskola</t>
  </si>
  <si>
    <t>2001.-2002.dz.g.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</si>
</sst>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Fill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justify" vertical="center" wrapText="1"/>
    </xf>
    <xf numFmtId="0" fontId="6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0" xfId="0" applyFont="1"/>
    <xf numFmtId="0" fontId="12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Border="1"/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/>
    <xf numFmtId="49" fontId="11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Border="1" applyAlignment="1">
      <alignment horizontal="left" vertical="center" wrapText="1"/>
    </xf>
    <xf numFmtId="17" fontId="6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12" fillId="0" borderId="0" xfId="0" applyFont="1" applyFill="1"/>
    <xf numFmtId="0" fontId="3" fillId="0" borderId="0" xfId="0" applyFont="1"/>
    <xf numFmtId="0" fontId="11" fillId="0" borderId="0" xfId="0" applyFont="1" applyAlignment="1">
      <alignment horizontal="center" vertical="center"/>
    </xf>
    <xf numFmtId="0" fontId="14" fillId="3" borderId="1" xfId="0" applyFont="1" applyFill="1" applyBorder="1"/>
    <xf numFmtId="0" fontId="14" fillId="0" borderId="1" xfId="0" applyFont="1" applyFill="1" applyBorder="1"/>
    <xf numFmtId="49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0" fontId="14" fillId="0" borderId="0" xfId="0" applyFont="1" applyBorder="1"/>
    <xf numFmtId="49" fontId="0" fillId="2" borderId="1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vertical="center" wrapText="1"/>
    </xf>
    <xf numFmtId="49" fontId="15" fillId="4" borderId="1" xfId="0" applyNumberFormat="1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0" fontId="14" fillId="3" borderId="3" xfId="0" applyFont="1" applyFill="1" applyBorder="1"/>
    <xf numFmtId="49" fontId="4" fillId="0" borderId="3" xfId="0" applyNumberFormat="1" applyFont="1" applyBorder="1" applyAlignment="1">
      <alignment horizontal="center"/>
    </xf>
    <xf numFmtId="0" fontId="14" fillId="3" borderId="4" xfId="0" applyFont="1" applyFill="1" applyBorder="1"/>
    <xf numFmtId="0" fontId="16" fillId="3" borderId="1" xfId="0" applyFont="1" applyFill="1" applyBorder="1"/>
    <xf numFmtId="0" fontId="6" fillId="0" borderId="0" xfId="0" applyFont="1" applyAlignment="1">
      <alignment horizontal="center"/>
    </xf>
    <xf numFmtId="0" fontId="9" fillId="7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9" fillId="7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zoomScale="95" zoomScaleNormal="95" workbookViewId="0" topLeftCell="A1">
      <selection activeCell="D52" sqref="D52"/>
    </sheetView>
  </sheetViews>
  <sheetFormatPr defaultColWidth="9.140625" defaultRowHeight="15"/>
  <cols>
    <col min="1" max="1" width="6.57421875" style="22" customWidth="1"/>
    <col min="2" max="2" width="27.8515625" style="15" customWidth="1"/>
    <col min="3" max="3" width="6.28125" style="15" customWidth="1"/>
    <col min="4" max="4" width="37.8515625" style="15" customWidth="1"/>
    <col min="5" max="5" width="11.7109375" style="15" customWidth="1"/>
    <col min="6" max="7" width="9.140625" style="15" customWidth="1"/>
  </cols>
  <sheetData>
    <row r="1" spans="1:7" s="35" customFormat="1" ht="15">
      <c r="A1" s="90" t="s">
        <v>146</v>
      </c>
      <c r="B1" s="90"/>
      <c r="C1" s="90"/>
      <c r="D1" s="90"/>
      <c r="E1" s="90"/>
      <c r="F1" s="90"/>
      <c r="G1" s="90"/>
    </row>
    <row r="2" spans="1:7" s="35" customFormat="1" ht="15">
      <c r="A2" s="90" t="s">
        <v>116</v>
      </c>
      <c r="B2" s="90"/>
      <c r="C2" s="90"/>
      <c r="D2" s="90"/>
      <c r="E2" s="90"/>
      <c r="F2" s="90"/>
      <c r="G2" s="90"/>
    </row>
    <row r="3" spans="1:7" s="35" customFormat="1" ht="15">
      <c r="A3" s="22"/>
      <c r="B3" s="15"/>
      <c r="C3" s="15"/>
      <c r="D3" s="15"/>
      <c r="E3" s="15"/>
      <c r="F3" s="15"/>
      <c r="G3" s="15"/>
    </row>
    <row r="4" spans="1:7" s="35" customFormat="1" ht="15">
      <c r="A4" s="91" t="s">
        <v>117</v>
      </c>
      <c r="B4" s="91"/>
      <c r="C4" s="91"/>
      <c r="D4" s="91"/>
      <c r="E4" s="91"/>
      <c r="F4" s="91"/>
      <c r="G4" s="91"/>
    </row>
    <row r="5" spans="1:7" s="35" customFormat="1" ht="15">
      <c r="A5" s="92" t="s">
        <v>1</v>
      </c>
      <c r="B5" s="92"/>
      <c r="C5" s="92"/>
      <c r="D5" s="92"/>
      <c r="E5" s="92"/>
      <c r="F5" s="92"/>
      <c r="G5" s="92"/>
    </row>
    <row r="6" spans="1:7" s="35" customFormat="1" ht="15">
      <c r="A6" s="22"/>
      <c r="B6" s="15"/>
      <c r="C6" s="15"/>
      <c r="D6" s="15"/>
      <c r="E6" s="15"/>
      <c r="F6" s="15"/>
      <c r="G6" s="15"/>
    </row>
    <row r="7" spans="1:10" s="35" customFormat="1" ht="15">
      <c r="A7" s="22" t="s">
        <v>2</v>
      </c>
      <c r="B7" s="41" t="s">
        <v>3</v>
      </c>
      <c r="C7" s="41"/>
      <c r="D7" s="41" t="s">
        <v>4</v>
      </c>
      <c r="E7" s="41" t="s">
        <v>5</v>
      </c>
      <c r="F7" s="41" t="s">
        <v>6</v>
      </c>
      <c r="G7" s="41" t="s">
        <v>7</v>
      </c>
      <c r="I7" s="41"/>
      <c r="J7" s="41"/>
    </row>
    <row r="8" spans="1:10" s="35" customFormat="1" ht="15">
      <c r="A8" s="22" t="s">
        <v>8</v>
      </c>
      <c r="B8" s="13" t="s">
        <v>105</v>
      </c>
      <c r="C8" s="18"/>
      <c r="D8" s="13" t="s">
        <v>90</v>
      </c>
      <c r="E8" s="69" t="s">
        <v>127</v>
      </c>
      <c r="F8" s="70" t="s">
        <v>8</v>
      </c>
      <c r="G8" s="70">
        <v>30</v>
      </c>
      <c r="I8" s="67"/>
      <c r="J8" s="67"/>
    </row>
    <row r="9" spans="1:10" s="35" customFormat="1" ht="15">
      <c r="A9" s="22" t="s">
        <v>9</v>
      </c>
      <c r="B9" s="13" t="s">
        <v>85</v>
      </c>
      <c r="C9" s="18"/>
      <c r="D9" s="13" t="s">
        <v>32</v>
      </c>
      <c r="E9" s="68" t="s">
        <v>128</v>
      </c>
      <c r="F9" s="70" t="s">
        <v>9</v>
      </c>
      <c r="G9" s="70">
        <v>25</v>
      </c>
      <c r="I9" s="67"/>
      <c r="J9" s="67"/>
    </row>
    <row r="10" spans="1:10" s="35" customFormat="1" ht="15">
      <c r="A10" s="22" t="s">
        <v>10</v>
      </c>
      <c r="B10" s="13" t="s">
        <v>89</v>
      </c>
      <c r="C10" s="18"/>
      <c r="D10" s="13" t="s">
        <v>39</v>
      </c>
      <c r="E10" s="68" t="s">
        <v>129</v>
      </c>
      <c r="F10" s="70" t="s">
        <v>10</v>
      </c>
      <c r="G10" s="70">
        <v>20</v>
      </c>
      <c r="I10" s="67"/>
      <c r="J10" s="67"/>
    </row>
    <row r="11" spans="1:10" s="35" customFormat="1" ht="15">
      <c r="A11" s="22" t="s">
        <v>11</v>
      </c>
      <c r="B11" s="13" t="s">
        <v>84</v>
      </c>
      <c r="C11" s="18"/>
      <c r="D11" s="13" t="s">
        <v>32</v>
      </c>
      <c r="E11" s="68" t="s">
        <v>131</v>
      </c>
      <c r="F11" s="70" t="s">
        <v>11</v>
      </c>
      <c r="G11" s="70">
        <v>16</v>
      </c>
      <c r="I11" s="41"/>
      <c r="J11" s="41"/>
    </row>
    <row r="12" spans="1:10" s="35" customFormat="1" ht="15">
      <c r="A12" s="22" t="s">
        <v>12</v>
      </c>
      <c r="B12" s="13" t="s">
        <v>62</v>
      </c>
      <c r="C12" s="18"/>
      <c r="D12" s="13" t="s">
        <v>31</v>
      </c>
      <c r="E12" s="68">
        <v>15.25</v>
      </c>
      <c r="F12" s="70" t="s">
        <v>12</v>
      </c>
      <c r="G12" s="70">
        <v>12</v>
      </c>
      <c r="I12" s="41"/>
      <c r="J12" s="41"/>
    </row>
    <row r="13" spans="1:10" s="35" customFormat="1" ht="15">
      <c r="A13" s="22" t="s">
        <v>13</v>
      </c>
      <c r="B13" s="13" t="s">
        <v>118</v>
      </c>
      <c r="C13" s="18"/>
      <c r="D13" s="13" t="s">
        <v>87</v>
      </c>
      <c r="E13" s="68">
        <v>15.57</v>
      </c>
      <c r="F13" s="24" t="s">
        <v>13</v>
      </c>
      <c r="G13" s="25">
        <v>8</v>
      </c>
      <c r="I13" s="41"/>
      <c r="J13" s="41"/>
    </row>
    <row r="14" spans="1:10" s="35" customFormat="1" ht="15">
      <c r="A14" s="22" t="s">
        <v>15</v>
      </c>
      <c r="B14" s="13" t="s">
        <v>125</v>
      </c>
      <c r="C14" s="18"/>
      <c r="D14" s="13" t="s">
        <v>28</v>
      </c>
      <c r="E14" s="68">
        <v>15.65</v>
      </c>
      <c r="F14" s="29" t="s">
        <v>15</v>
      </c>
      <c r="G14" s="25">
        <v>6</v>
      </c>
      <c r="I14" s="66"/>
      <c r="J14" s="66"/>
    </row>
    <row r="15" spans="1:10" s="35" customFormat="1" ht="15">
      <c r="A15" s="22" t="s">
        <v>14</v>
      </c>
      <c r="B15" s="13" t="s">
        <v>120</v>
      </c>
      <c r="C15" s="18"/>
      <c r="D15" s="13" t="s">
        <v>42</v>
      </c>
      <c r="E15" s="68">
        <v>16.16</v>
      </c>
      <c r="F15" s="70" t="s">
        <v>14</v>
      </c>
      <c r="G15" s="25">
        <v>5</v>
      </c>
      <c r="I15" s="24"/>
      <c r="J15" s="25"/>
    </row>
    <row r="16" spans="1:10" s="35" customFormat="1" ht="15">
      <c r="A16" s="22" t="s">
        <v>16</v>
      </c>
      <c r="B16" s="13" t="s">
        <v>88</v>
      </c>
      <c r="C16" s="18"/>
      <c r="D16" s="13" t="s">
        <v>87</v>
      </c>
      <c r="E16" s="68">
        <v>16.21</v>
      </c>
      <c r="F16" s="24" t="s">
        <v>16</v>
      </c>
      <c r="G16" s="29">
        <v>4</v>
      </c>
      <c r="I16" s="29"/>
      <c r="J16" s="25"/>
    </row>
    <row r="17" spans="1:10" s="35" customFormat="1" ht="15">
      <c r="A17" s="22" t="s">
        <v>17</v>
      </c>
      <c r="B17" s="13" t="s">
        <v>124</v>
      </c>
      <c r="C17" s="18"/>
      <c r="D17" s="13" t="s">
        <v>130</v>
      </c>
      <c r="E17" s="30">
        <v>16.4</v>
      </c>
      <c r="F17" s="70" t="s">
        <v>17</v>
      </c>
      <c r="G17" s="25">
        <v>3</v>
      </c>
      <c r="H17" s="56"/>
      <c r="I17" s="41"/>
      <c r="J17" s="25"/>
    </row>
    <row r="18" spans="1:10" s="35" customFormat="1" ht="15">
      <c r="A18" s="22" t="s">
        <v>18</v>
      </c>
      <c r="B18" s="13" t="s">
        <v>122</v>
      </c>
      <c r="C18" s="18"/>
      <c r="D18" s="13" t="s">
        <v>130</v>
      </c>
      <c r="E18" s="68">
        <v>16.53</v>
      </c>
      <c r="F18" s="70" t="s">
        <v>18</v>
      </c>
      <c r="G18" s="25">
        <v>2</v>
      </c>
      <c r="I18" s="24"/>
      <c r="J18" s="29"/>
    </row>
    <row r="19" spans="1:11" s="35" customFormat="1" ht="15">
      <c r="A19" s="22" t="s">
        <v>19</v>
      </c>
      <c r="B19" s="13" t="s">
        <v>86</v>
      </c>
      <c r="C19" s="18"/>
      <c r="D19" s="13" t="s">
        <v>74</v>
      </c>
      <c r="E19" s="68">
        <v>16.59</v>
      </c>
      <c r="F19" s="70" t="s">
        <v>19</v>
      </c>
      <c r="G19" s="25">
        <v>1</v>
      </c>
      <c r="I19" s="41"/>
      <c r="J19" s="25"/>
      <c r="K19" s="44"/>
    </row>
    <row r="20" spans="1:10" s="35" customFormat="1" ht="15">
      <c r="A20" s="22" t="s">
        <v>20</v>
      </c>
      <c r="B20" s="13" t="s">
        <v>119</v>
      </c>
      <c r="C20" s="18"/>
      <c r="D20" s="13" t="s">
        <v>74</v>
      </c>
      <c r="E20" s="68">
        <v>16.72</v>
      </c>
      <c r="F20" s="41"/>
      <c r="G20" s="25"/>
      <c r="I20" s="41"/>
      <c r="J20" s="25"/>
    </row>
    <row r="21" spans="1:10" s="35" customFormat="1" ht="15">
      <c r="A21" s="22" t="s">
        <v>21</v>
      </c>
      <c r="B21" s="13" t="s">
        <v>126</v>
      </c>
      <c r="C21" s="18"/>
      <c r="D21" s="13" t="s">
        <v>28</v>
      </c>
      <c r="E21" s="68">
        <v>17.78</v>
      </c>
      <c r="F21" s="41"/>
      <c r="G21" s="25"/>
      <c r="I21" s="41"/>
      <c r="J21" s="25"/>
    </row>
    <row r="22" spans="1:10" s="35" customFormat="1" ht="15">
      <c r="A22" s="22" t="s">
        <v>22</v>
      </c>
      <c r="B22" s="13" t="s">
        <v>123</v>
      </c>
      <c r="C22" s="18"/>
      <c r="D22" s="13" t="s">
        <v>130</v>
      </c>
      <c r="E22" s="68">
        <v>17.94</v>
      </c>
      <c r="F22" s="41"/>
      <c r="G22" s="25"/>
      <c r="I22" s="41"/>
      <c r="J22" s="29"/>
    </row>
    <row r="23" spans="1:7" s="35" customFormat="1" ht="15">
      <c r="A23" s="22" t="s">
        <v>23</v>
      </c>
      <c r="B23" s="13" t="s">
        <v>121</v>
      </c>
      <c r="C23" s="18"/>
      <c r="D23" s="13" t="s">
        <v>99</v>
      </c>
      <c r="F23" s="41"/>
      <c r="G23" s="29"/>
    </row>
    <row r="24" spans="1:7" s="35" customFormat="1" ht="15">
      <c r="A24" s="22"/>
      <c r="B24" s="13"/>
      <c r="C24" s="18"/>
      <c r="D24" s="13"/>
      <c r="E24" s="24"/>
      <c r="F24" s="41"/>
      <c r="G24" s="25"/>
    </row>
    <row r="25" spans="1:7" s="35" customFormat="1" ht="15">
      <c r="A25" s="91" t="s">
        <v>117</v>
      </c>
      <c r="B25" s="91"/>
      <c r="C25" s="91"/>
      <c r="D25" s="91"/>
      <c r="E25" s="91"/>
      <c r="F25" s="91"/>
      <c r="G25" s="91"/>
    </row>
    <row r="26" spans="1:7" s="35" customFormat="1" ht="15">
      <c r="A26" s="92" t="s">
        <v>30</v>
      </c>
      <c r="B26" s="92"/>
      <c r="C26" s="92"/>
      <c r="D26" s="92"/>
      <c r="E26" s="92"/>
      <c r="F26" s="92"/>
      <c r="G26" s="92"/>
    </row>
    <row r="27" spans="1:7" s="35" customFormat="1" ht="15">
      <c r="A27" s="22"/>
      <c r="B27" s="15"/>
      <c r="C27" s="15"/>
      <c r="D27" s="15"/>
      <c r="E27" s="15"/>
      <c r="F27" s="15"/>
      <c r="G27" s="15"/>
    </row>
    <row r="28" spans="1:7" s="35" customFormat="1" ht="15">
      <c r="A28" s="22" t="s">
        <v>2</v>
      </c>
      <c r="B28" s="41" t="s">
        <v>3</v>
      </c>
      <c r="C28" s="41"/>
      <c r="D28" s="41" t="s">
        <v>4</v>
      </c>
      <c r="E28" s="41" t="s">
        <v>5</v>
      </c>
      <c r="F28" s="41" t="s">
        <v>6</v>
      </c>
      <c r="G28" s="41" t="s">
        <v>7</v>
      </c>
    </row>
    <row r="29" spans="1:7" s="35" customFormat="1" ht="15.75" customHeight="1">
      <c r="A29" s="22" t="s">
        <v>8</v>
      </c>
      <c r="B29" s="13" t="s">
        <v>135</v>
      </c>
      <c r="C29" s="18"/>
      <c r="D29" s="53" t="s">
        <v>42</v>
      </c>
      <c r="E29" s="41" t="s">
        <v>142</v>
      </c>
      <c r="F29" s="70" t="s">
        <v>8</v>
      </c>
      <c r="G29" s="70">
        <v>30</v>
      </c>
    </row>
    <row r="30" spans="1:7" s="35" customFormat="1" ht="15.75" customHeight="1">
      <c r="A30" s="22" t="s">
        <v>9</v>
      </c>
      <c r="B30" s="13" t="s">
        <v>63</v>
      </c>
      <c r="C30" s="18"/>
      <c r="D30" s="13" t="s">
        <v>32</v>
      </c>
      <c r="E30" s="70" t="s">
        <v>143</v>
      </c>
      <c r="F30" s="70" t="s">
        <v>9</v>
      </c>
      <c r="G30" s="70">
        <v>25</v>
      </c>
    </row>
    <row r="31" spans="1:7" s="35" customFormat="1" ht="15.75" customHeight="1">
      <c r="A31" s="22" t="s">
        <v>10</v>
      </c>
      <c r="B31" s="13" t="s">
        <v>67</v>
      </c>
      <c r="C31" s="18"/>
      <c r="D31" s="53" t="s">
        <v>38</v>
      </c>
      <c r="E31" s="41" t="s">
        <v>144</v>
      </c>
      <c r="F31" s="70" t="s">
        <v>10</v>
      </c>
      <c r="G31" s="70">
        <v>20</v>
      </c>
    </row>
    <row r="32" spans="1:7" s="35" customFormat="1" ht="15.75" customHeight="1">
      <c r="A32" s="22" t="s">
        <v>11</v>
      </c>
      <c r="B32" s="13" t="s">
        <v>137</v>
      </c>
      <c r="C32" s="18"/>
      <c r="D32" s="13" t="s">
        <v>39</v>
      </c>
      <c r="E32" s="70">
        <v>13.35</v>
      </c>
      <c r="F32" s="70" t="s">
        <v>11</v>
      </c>
      <c r="G32" s="70">
        <v>16</v>
      </c>
    </row>
    <row r="33" spans="1:7" s="35" customFormat="1" ht="15.75" customHeight="1">
      <c r="A33" s="22" t="s">
        <v>12</v>
      </c>
      <c r="B33" s="13" t="s">
        <v>104</v>
      </c>
      <c r="C33" s="18"/>
      <c r="D33" s="53" t="s">
        <v>31</v>
      </c>
      <c r="E33" s="41">
        <v>13.38</v>
      </c>
      <c r="F33" s="70" t="s">
        <v>12</v>
      </c>
      <c r="G33" s="70">
        <v>12</v>
      </c>
    </row>
    <row r="34" spans="1:7" s="35" customFormat="1" ht="15.75" customHeight="1">
      <c r="A34" s="22" t="s">
        <v>13</v>
      </c>
      <c r="B34" s="13" t="s">
        <v>133</v>
      </c>
      <c r="C34" s="18"/>
      <c r="D34" s="53" t="s">
        <v>87</v>
      </c>
      <c r="E34" s="23">
        <v>13.39</v>
      </c>
      <c r="F34" s="24" t="s">
        <v>13</v>
      </c>
      <c r="G34" s="25">
        <v>8</v>
      </c>
    </row>
    <row r="35" spans="1:7" s="35" customFormat="1" ht="15.75" customHeight="1">
      <c r="A35" s="22" t="s">
        <v>15</v>
      </c>
      <c r="B35" s="13" t="s">
        <v>136</v>
      </c>
      <c r="C35" s="18"/>
      <c r="D35" s="53" t="s">
        <v>29</v>
      </c>
      <c r="E35" s="30">
        <v>13.5</v>
      </c>
      <c r="F35" s="29" t="s">
        <v>15</v>
      </c>
      <c r="G35" s="25">
        <v>6</v>
      </c>
    </row>
    <row r="36" spans="1:7" s="35" customFormat="1" ht="15.75" customHeight="1">
      <c r="A36" s="22" t="s">
        <v>14</v>
      </c>
      <c r="B36" s="26" t="s">
        <v>94</v>
      </c>
      <c r="C36" s="15"/>
      <c r="D36" s="71" t="s">
        <v>87</v>
      </c>
      <c r="E36" s="41">
        <v>13.91</v>
      </c>
      <c r="F36" s="70" t="s">
        <v>145</v>
      </c>
      <c r="G36" s="25">
        <v>4.5</v>
      </c>
    </row>
    <row r="37" spans="1:7" s="35" customFormat="1" ht="15.75" customHeight="1">
      <c r="A37" s="22" t="s">
        <v>16</v>
      </c>
      <c r="B37" s="13" t="s">
        <v>92</v>
      </c>
      <c r="C37" s="18"/>
      <c r="D37" s="13" t="s">
        <v>130</v>
      </c>
      <c r="E37" s="41">
        <v>13.91</v>
      </c>
      <c r="F37" s="24" t="s">
        <v>145</v>
      </c>
      <c r="G37" s="29">
        <v>4.5</v>
      </c>
    </row>
    <row r="38" spans="1:7" s="35" customFormat="1" ht="15.75" customHeight="1">
      <c r="A38" s="22" t="s">
        <v>17</v>
      </c>
      <c r="B38" s="13" t="s">
        <v>139</v>
      </c>
      <c r="C38" s="18"/>
      <c r="D38" s="13" t="s">
        <v>130</v>
      </c>
      <c r="E38" s="24">
        <v>13.93</v>
      </c>
      <c r="F38" s="70" t="s">
        <v>17</v>
      </c>
      <c r="G38" s="25">
        <v>3</v>
      </c>
    </row>
    <row r="39" spans="1:7" s="35" customFormat="1" ht="15.75" customHeight="1">
      <c r="A39" s="22" t="s">
        <v>18</v>
      </c>
      <c r="B39" s="13" t="s">
        <v>134</v>
      </c>
      <c r="C39" s="18"/>
      <c r="D39" s="53" t="s">
        <v>141</v>
      </c>
      <c r="E39" s="70">
        <v>14.06</v>
      </c>
      <c r="F39" s="70" t="s">
        <v>18</v>
      </c>
      <c r="G39" s="25">
        <v>2</v>
      </c>
    </row>
    <row r="40" spans="1:7" s="35" customFormat="1" ht="15.75" customHeight="1">
      <c r="A40" s="22" t="s">
        <v>19</v>
      </c>
      <c r="B40" s="13" t="s">
        <v>65</v>
      </c>
      <c r="C40" s="18"/>
      <c r="D40" s="13" t="s">
        <v>32</v>
      </c>
      <c r="E40" s="30">
        <v>14.09</v>
      </c>
      <c r="F40" s="70" t="s">
        <v>19</v>
      </c>
      <c r="G40" s="25">
        <v>1</v>
      </c>
    </row>
    <row r="41" spans="1:7" s="35" customFormat="1" ht="15.75" customHeight="1">
      <c r="A41" s="22" t="s">
        <v>20</v>
      </c>
      <c r="B41" s="26" t="s">
        <v>64</v>
      </c>
      <c r="C41" s="15"/>
      <c r="D41" s="13" t="s">
        <v>32</v>
      </c>
      <c r="E41" s="70">
        <v>14.17</v>
      </c>
      <c r="F41" s="70"/>
      <c r="G41" s="70"/>
    </row>
    <row r="42" spans="1:7" s="35" customFormat="1" ht="15.75" customHeight="1">
      <c r="A42" s="22" t="s">
        <v>21</v>
      </c>
      <c r="B42" s="13" t="s">
        <v>66</v>
      </c>
      <c r="C42" s="18"/>
      <c r="D42" s="53" t="s">
        <v>29</v>
      </c>
      <c r="E42" s="70">
        <v>14.47</v>
      </c>
      <c r="F42" s="41"/>
      <c r="G42" s="25"/>
    </row>
    <row r="43" spans="1:7" s="35" customFormat="1" ht="15.75" customHeight="1">
      <c r="A43" s="22" t="s">
        <v>22</v>
      </c>
      <c r="B43" s="13" t="s">
        <v>93</v>
      </c>
      <c r="C43" s="18"/>
      <c r="D43" s="13" t="s">
        <v>130</v>
      </c>
      <c r="E43" s="23">
        <v>14.69</v>
      </c>
      <c r="F43" s="41"/>
      <c r="G43" s="25"/>
    </row>
    <row r="44" spans="1:7" s="35" customFormat="1" ht="15.75" customHeight="1">
      <c r="A44" s="37" t="s">
        <v>8</v>
      </c>
      <c r="B44" s="13" t="s">
        <v>108</v>
      </c>
      <c r="C44" s="18"/>
      <c r="D44" s="53" t="s">
        <v>99</v>
      </c>
      <c r="E44" s="23">
        <v>14.9</v>
      </c>
      <c r="F44" s="41"/>
      <c r="G44" s="25"/>
    </row>
    <row r="45" spans="1:7" s="35" customFormat="1" ht="15.75" customHeight="1">
      <c r="A45" s="37" t="s">
        <v>24</v>
      </c>
      <c r="B45" s="26" t="s">
        <v>140</v>
      </c>
      <c r="C45" s="15"/>
      <c r="D45" s="13" t="s">
        <v>130</v>
      </c>
      <c r="E45" s="23">
        <v>15.5</v>
      </c>
      <c r="F45" s="41"/>
      <c r="G45" s="41"/>
    </row>
    <row r="46" spans="1:7" s="35" customFormat="1" ht="15.75" customHeight="1">
      <c r="A46" s="37" t="s">
        <v>25</v>
      </c>
      <c r="B46" s="13" t="s">
        <v>132</v>
      </c>
      <c r="C46" s="18"/>
      <c r="D46" s="53" t="s">
        <v>87</v>
      </c>
      <c r="E46" s="41" t="s">
        <v>91</v>
      </c>
      <c r="F46" s="41"/>
      <c r="G46" s="41"/>
    </row>
    <row r="47" spans="1:7" s="35" customFormat="1" ht="15.75" customHeight="1">
      <c r="A47" s="37" t="s">
        <v>26</v>
      </c>
      <c r="B47" s="13" t="s">
        <v>138</v>
      </c>
      <c r="C47" s="18"/>
      <c r="D47" s="13" t="s">
        <v>130</v>
      </c>
      <c r="E47" s="70" t="s">
        <v>91</v>
      </c>
      <c r="F47" s="24"/>
      <c r="G47" s="25"/>
    </row>
    <row r="48" spans="1:7" s="35" customFormat="1" ht="15.75" customHeight="1">
      <c r="A48" s="37"/>
      <c r="B48" s="13"/>
      <c r="C48" s="18"/>
      <c r="D48" s="53"/>
      <c r="E48" s="23"/>
      <c r="F48" s="29"/>
      <c r="G48" s="25"/>
    </row>
    <row r="49" spans="1:7" s="35" customFormat="1" ht="15.75" customHeight="1">
      <c r="A49" s="37"/>
      <c r="B49" s="13"/>
      <c r="C49" s="18"/>
      <c r="D49" s="13"/>
      <c r="E49" s="41"/>
      <c r="F49" s="41"/>
      <c r="G49" s="41"/>
    </row>
    <row r="50" spans="1:7" s="35" customFormat="1" ht="15.75" customHeight="1">
      <c r="A50" s="37"/>
      <c r="B50" s="13"/>
      <c r="C50" s="18"/>
      <c r="D50" s="13"/>
      <c r="E50" s="30"/>
      <c r="F50" s="41"/>
      <c r="G50" s="41"/>
    </row>
    <row r="51" spans="1:7" s="35" customFormat="1" ht="15.75" customHeight="1">
      <c r="A51" s="22"/>
      <c r="B51" s="13"/>
      <c r="C51" s="18"/>
      <c r="D51" s="13"/>
      <c r="E51" s="23"/>
      <c r="F51" s="41"/>
      <c r="G51" s="41"/>
    </row>
    <row r="52" spans="1:7" s="35" customFormat="1" ht="15.75" customHeight="1">
      <c r="A52" s="22"/>
      <c r="B52" s="13"/>
      <c r="C52" s="18"/>
      <c r="D52" s="13"/>
      <c r="E52" s="41"/>
      <c r="F52" s="41"/>
      <c r="G52" s="41"/>
    </row>
    <row r="53" spans="1:7" s="35" customFormat="1" ht="18.75" customHeight="1">
      <c r="A53" s="22"/>
      <c r="B53" s="13"/>
      <c r="C53" s="18"/>
      <c r="D53" s="13"/>
      <c r="E53" s="15"/>
      <c r="F53" s="41"/>
      <c r="G53" s="41"/>
    </row>
    <row r="54" spans="1:7" s="35" customFormat="1" ht="15">
      <c r="A54" s="22"/>
      <c r="B54" s="41"/>
      <c r="C54" s="41"/>
      <c r="D54" s="41"/>
      <c r="E54" s="41"/>
      <c r="F54" s="41"/>
      <c r="G54" s="41"/>
    </row>
    <row r="55" spans="1:7" s="35" customFormat="1" ht="15">
      <c r="A55" s="22"/>
      <c r="B55" s="13"/>
      <c r="C55" s="18"/>
      <c r="D55" s="13"/>
      <c r="E55" s="24"/>
      <c r="F55" s="41"/>
      <c r="G55" s="41"/>
    </row>
    <row r="56" spans="1:7" s="35" customFormat="1" ht="15">
      <c r="A56" s="22"/>
      <c r="B56" s="31"/>
      <c r="C56" s="18"/>
      <c r="D56" s="13"/>
      <c r="E56" s="41"/>
      <c r="F56" s="41"/>
      <c r="G56" s="41"/>
    </row>
    <row r="57" spans="1:7" s="35" customFormat="1" ht="15">
      <c r="A57" s="22"/>
      <c r="B57" s="13"/>
      <c r="C57" s="18"/>
      <c r="D57" s="13"/>
      <c r="E57" s="41"/>
      <c r="F57" s="41"/>
      <c r="G57" s="41"/>
    </row>
    <row r="58" spans="1:7" s="35" customFormat="1" ht="15">
      <c r="A58" s="22"/>
      <c r="B58" s="31"/>
      <c r="C58" s="18"/>
      <c r="D58" s="13"/>
      <c r="E58" s="41"/>
      <c r="F58" s="41"/>
      <c r="G58" s="41"/>
    </row>
    <row r="59" spans="1:7" s="35" customFormat="1" ht="15">
      <c r="A59" s="22"/>
      <c r="B59" s="31"/>
      <c r="C59" s="18"/>
      <c r="D59" s="13"/>
      <c r="E59" s="41"/>
      <c r="F59" s="24"/>
      <c r="G59" s="25"/>
    </row>
    <row r="60" spans="1:7" s="35" customFormat="1" ht="15">
      <c r="A60" s="22"/>
      <c r="B60" s="38"/>
      <c r="C60" s="15"/>
      <c r="D60" s="26"/>
      <c r="E60" s="41"/>
      <c r="F60" s="29"/>
      <c r="G60" s="25"/>
    </row>
    <row r="61" spans="1:7" s="35" customFormat="1" ht="15">
      <c r="A61" s="22"/>
      <c r="B61" s="13"/>
      <c r="C61" s="18"/>
      <c r="D61" s="13"/>
      <c r="E61" s="41"/>
      <c r="F61" s="41"/>
      <c r="G61" s="25"/>
    </row>
    <row r="62" spans="1:7" s="35" customFormat="1" ht="15">
      <c r="A62" s="22"/>
      <c r="B62" s="38"/>
      <c r="C62" s="15"/>
      <c r="D62" s="26"/>
      <c r="E62" s="41"/>
      <c r="F62" s="24"/>
      <c r="G62" s="29"/>
    </row>
    <row r="63" spans="1:7" s="35" customFormat="1" ht="15">
      <c r="A63" s="22"/>
      <c r="B63" s="31"/>
      <c r="C63" s="18"/>
      <c r="D63" s="13"/>
      <c r="E63" s="24"/>
      <c r="F63" s="41"/>
      <c r="G63" s="25"/>
    </row>
    <row r="64" spans="1:7" s="35" customFormat="1" ht="15">
      <c r="A64" s="22"/>
      <c r="B64" s="13"/>
      <c r="C64" s="18"/>
      <c r="D64" s="13"/>
      <c r="E64" s="41"/>
      <c r="F64" s="41"/>
      <c r="G64" s="25"/>
    </row>
    <row r="65" spans="1:7" s="35" customFormat="1" ht="15">
      <c r="A65" s="22"/>
      <c r="B65" s="31"/>
      <c r="C65" s="18"/>
      <c r="D65" s="13"/>
      <c r="E65" s="41"/>
      <c r="F65" s="41"/>
      <c r="G65" s="25"/>
    </row>
    <row r="66" spans="1:7" s="35" customFormat="1" ht="15">
      <c r="A66" s="22"/>
      <c r="B66" s="31"/>
      <c r="C66" s="18"/>
      <c r="D66" s="13"/>
      <c r="E66" s="41"/>
      <c r="F66" s="41"/>
      <c r="G66" s="29"/>
    </row>
    <row r="67" spans="1:7" s="35" customFormat="1" ht="15">
      <c r="A67" s="22"/>
      <c r="B67" s="13"/>
      <c r="C67" s="18"/>
      <c r="D67" s="13"/>
      <c r="E67" s="41"/>
      <c r="F67" s="41"/>
      <c r="G67" s="25"/>
    </row>
    <row r="68" spans="1:7" s="35" customFormat="1" ht="15">
      <c r="A68" s="22"/>
      <c r="B68" s="33"/>
      <c r="C68" s="15"/>
      <c r="D68" s="33"/>
      <c r="E68" s="41"/>
      <c r="F68" s="41"/>
      <c r="G68" s="15"/>
    </row>
    <row r="69" spans="1:7" s="35" customFormat="1" ht="15">
      <c r="A69" s="92"/>
      <c r="B69" s="92"/>
      <c r="C69" s="92"/>
      <c r="D69" s="92"/>
      <c r="E69" s="92"/>
      <c r="F69" s="92"/>
      <c r="G69" s="92"/>
    </row>
    <row r="70" spans="1:7" s="35" customFormat="1" ht="15">
      <c r="A70" s="92"/>
      <c r="B70" s="92"/>
      <c r="C70" s="92"/>
      <c r="D70" s="92"/>
      <c r="E70" s="92"/>
      <c r="F70" s="92"/>
      <c r="G70" s="92"/>
    </row>
    <row r="71" spans="1:7" s="35" customFormat="1" ht="15">
      <c r="A71" s="22"/>
      <c r="B71" s="41"/>
      <c r="C71" s="41"/>
      <c r="D71" s="41"/>
      <c r="E71" s="41"/>
      <c r="F71" s="41"/>
      <c r="G71" s="41"/>
    </row>
    <row r="72" spans="1:7" s="35" customFormat="1" ht="15">
      <c r="A72" s="22"/>
      <c r="B72" s="41"/>
      <c r="C72" s="41"/>
      <c r="D72" s="41"/>
      <c r="E72" s="41"/>
      <c r="F72" s="41"/>
      <c r="G72" s="41"/>
    </row>
    <row r="73" spans="1:7" s="35" customFormat="1" ht="15">
      <c r="A73" s="22"/>
      <c r="B73" s="13"/>
      <c r="C73" s="18"/>
      <c r="D73" s="13"/>
      <c r="E73" s="23"/>
      <c r="F73" s="41"/>
      <c r="G73" s="41"/>
    </row>
    <row r="74" spans="1:7" s="35" customFormat="1" ht="15">
      <c r="A74" s="22"/>
      <c r="B74" s="13"/>
      <c r="C74" s="18"/>
      <c r="D74" s="13"/>
      <c r="E74" s="41"/>
      <c r="F74" s="41"/>
      <c r="G74" s="41"/>
    </row>
    <row r="75" spans="1:10" s="35" customFormat="1" ht="15">
      <c r="A75" s="22"/>
      <c r="B75" s="13"/>
      <c r="C75" s="18"/>
      <c r="D75" s="13"/>
      <c r="E75" s="41"/>
      <c r="F75" s="41"/>
      <c r="G75" s="41"/>
      <c r="I75" s="41"/>
      <c r="J75" s="41"/>
    </row>
    <row r="76" spans="1:10" s="35" customFormat="1" ht="15">
      <c r="A76" s="22"/>
      <c r="B76" s="13"/>
      <c r="C76" s="18"/>
      <c r="D76" s="13"/>
      <c r="E76" s="41"/>
      <c r="F76" s="41"/>
      <c r="G76" s="41"/>
      <c r="I76" s="24"/>
      <c r="J76" s="25"/>
    </row>
    <row r="77" spans="1:10" s="35" customFormat="1" ht="18.75" customHeight="1">
      <c r="A77" s="22"/>
      <c r="B77" s="13"/>
      <c r="C77" s="18"/>
      <c r="D77" s="13"/>
      <c r="E77" s="23"/>
      <c r="F77" s="24"/>
      <c r="G77" s="25"/>
      <c r="I77" s="29"/>
      <c r="J77" s="25"/>
    </row>
    <row r="78" spans="1:10" s="35" customFormat="1" ht="18.75" customHeight="1">
      <c r="A78" s="22"/>
      <c r="B78" s="13"/>
      <c r="C78" s="18"/>
      <c r="D78" s="13"/>
      <c r="E78" s="41"/>
      <c r="F78" s="29"/>
      <c r="G78" s="25"/>
      <c r="I78" s="41"/>
      <c r="J78" s="25"/>
    </row>
    <row r="79" spans="1:10" s="35" customFormat="1" ht="18.75" customHeight="1">
      <c r="A79" s="22"/>
      <c r="B79" s="13"/>
      <c r="C79" s="18"/>
      <c r="D79" s="13"/>
      <c r="E79" s="41"/>
      <c r="F79" s="41"/>
      <c r="G79" s="25"/>
      <c r="I79" s="24"/>
      <c r="J79" s="29"/>
    </row>
    <row r="80" spans="1:7" s="35" customFormat="1" ht="18.75" customHeight="1">
      <c r="A80" s="22"/>
      <c r="B80" s="13"/>
      <c r="C80" s="18"/>
      <c r="D80" s="13"/>
      <c r="E80" s="41"/>
      <c r="F80" s="24"/>
      <c r="G80" s="29"/>
    </row>
    <row r="81" spans="1:7" s="35" customFormat="1" ht="18.75" customHeight="1">
      <c r="A81" s="22"/>
      <c r="B81" s="13"/>
      <c r="C81" s="18"/>
      <c r="D81" s="13"/>
      <c r="E81" s="41"/>
      <c r="F81" s="41"/>
      <c r="G81" s="25"/>
    </row>
    <row r="82" spans="1:9" s="35" customFormat="1" ht="18.75" customHeight="1">
      <c r="A82" s="22"/>
      <c r="B82" s="13"/>
      <c r="C82" s="18"/>
      <c r="D82" s="13"/>
      <c r="E82" s="41"/>
      <c r="F82" s="41"/>
      <c r="G82" s="25"/>
      <c r="I82" s="57"/>
    </row>
    <row r="83" spans="1:13" s="35" customFormat="1" ht="18.75" customHeight="1">
      <c r="A83" s="22"/>
      <c r="B83" s="13"/>
      <c r="C83" s="18"/>
      <c r="D83" s="13"/>
      <c r="E83" s="41"/>
      <c r="F83" s="41"/>
      <c r="G83" s="25"/>
      <c r="M83" s="25"/>
    </row>
    <row r="84" spans="1:7" s="35" customFormat="1" ht="18.75" customHeight="1">
      <c r="A84" s="22"/>
      <c r="B84" s="13"/>
      <c r="C84" s="18"/>
      <c r="D84" s="13"/>
      <c r="E84" s="41"/>
      <c r="F84" s="41"/>
      <c r="G84" s="29"/>
    </row>
    <row r="85" spans="1:7" s="35" customFormat="1" ht="18.75" customHeight="1">
      <c r="A85" s="22"/>
      <c r="B85" s="13"/>
      <c r="C85" s="18"/>
      <c r="D85" s="13"/>
      <c r="E85" s="41"/>
      <c r="F85" s="24"/>
      <c r="G85" s="25"/>
    </row>
    <row r="86" spans="1:7" s="35" customFormat="1" ht="18.75" customHeight="1">
      <c r="A86" s="22"/>
      <c r="B86" s="13"/>
      <c r="C86" s="18"/>
      <c r="D86" s="13"/>
      <c r="E86" s="41"/>
      <c r="F86" s="41"/>
      <c r="G86" s="25"/>
    </row>
    <row r="87" spans="1:7" s="35" customFormat="1" ht="18.75" customHeight="1">
      <c r="A87" s="22"/>
      <c r="B87" s="13"/>
      <c r="C87" s="18"/>
      <c r="D87" s="13"/>
      <c r="E87" s="23"/>
      <c r="F87" s="41"/>
      <c r="G87" s="25"/>
    </row>
    <row r="88" spans="1:7" s="35" customFormat="1" ht="18.75" customHeight="1">
      <c r="A88" s="22"/>
      <c r="B88" s="13"/>
      <c r="C88" s="18"/>
      <c r="D88" s="13"/>
      <c r="E88" s="41"/>
      <c r="F88" s="41"/>
      <c r="G88" s="25"/>
    </row>
    <row r="89" spans="1:7" s="35" customFormat="1" ht="18.75" customHeight="1">
      <c r="A89" s="22"/>
      <c r="B89" s="13"/>
      <c r="C89" s="18"/>
      <c r="D89" s="13"/>
      <c r="E89" s="41"/>
      <c r="F89" s="41"/>
      <c r="G89" s="15"/>
    </row>
    <row r="90" spans="1:7" s="35" customFormat="1" ht="18.75" customHeight="1">
      <c r="A90" s="22"/>
      <c r="B90" s="13"/>
      <c r="C90" s="18"/>
      <c r="D90" s="13"/>
      <c r="E90" s="41"/>
      <c r="F90" s="41"/>
      <c r="G90" s="15"/>
    </row>
    <row r="91" spans="1:7" s="35" customFormat="1" ht="18.75" customHeight="1">
      <c r="A91" s="22"/>
      <c r="B91" s="13"/>
      <c r="C91" s="18"/>
      <c r="D91" s="13"/>
      <c r="E91" s="41"/>
      <c r="F91" s="41"/>
      <c r="G91" s="15"/>
    </row>
    <row r="92" spans="1:7" s="35" customFormat="1" ht="18.75" customHeight="1">
      <c r="A92" s="22"/>
      <c r="B92" s="13"/>
      <c r="C92" s="18"/>
      <c r="D92" s="13"/>
      <c r="E92" s="15"/>
      <c r="F92" s="41"/>
      <c r="G92" s="15"/>
    </row>
    <row r="93" spans="1:7" s="35" customFormat="1" ht="18.75" customHeight="1">
      <c r="A93" s="22"/>
      <c r="B93" s="13"/>
      <c r="C93" s="18"/>
      <c r="D93" s="13"/>
      <c r="E93" s="15"/>
      <c r="F93" s="41"/>
      <c r="G93" s="15"/>
    </row>
    <row r="94" spans="1:7" s="35" customFormat="1" ht="15">
      <c r="A94" s="22"/>
      <c r="B94" s="15"/>
      <c r="C94" s="15"/>
      <c r="D94" s="15"/>
      <c r="E94" s="41"/>
      <c r="F94" s="41"/>
      <c r="G94" s="15"/>
    </row>
    <row r="95" spans="1:7" s="35" customFormat="1" ht="15">
      <c r="A95" s="92"/>
      <c r="B95" s="92"/>
      <c r="C95" s="92"/>
      <c r="D95" s="92"/>
      <c r="E95" s="92"/>
      <c r="F95" s="92"/>
      <c r="G95" s="92"/>
    </row>
    <row r="96" spans="1:7" s="35" customFormat="1" ht="15">
      <c r="A96" s="92"/>
      <c r="B96" s="92"/>
      <c r="C96" s="92"/>
      <c r="D96" s="92"/>
      <c r="E96" s="92"/>
      <c r="F96" s="92"/>
      <c r="G96" s="92"/>
    </row>
    <row r="97" spans="1:7" s="35" customFormat="1" ht="15">
      <c r="A97" s="22"/>
      <c r="B97" s="41"/>
      <c r="C97" s="41"/>
      <c r="D97" s="41"/>
      <c r="E97" s="41"/>
      <c r="F97" s="41"/>
      <c r="G97" s="41"/>
    </row>
    <row r="98" spans="1:7" s="35" customFormat="1" ht="15">
      <c r="A98" s="22"/>
      <c r="B98" s="41"/>
      <c r="C98" s="41"/>
      <c r="D98" s="41"/>
      <c r="E98" s="41"/>
      <c r="F98" s="41"/>
      <c r="G98" s="41"/>
    </row>
    <row r="99" spans="1:7" s="35" customFormat="1" ht="15">
      <c r="A99" s="22"/>
      <c r="B99" s="13"/>
      <c r="C99" s="18"/>
      <c r="D99" s="13"/>
      <c r="E99" s="41"/>
      <c r="F99" s="41"/>
      <c r="G99" s="41"/>
    </row>
    <row r="100" spans="1:7" s="35" customFormat="1" ht="15">
      <c r="A100" s="22"/>
      <c r="B100" s="31"/>
      <c r="C100" s="18"/>
      <c r="D100" s="13"/>
      <c r="E100" s="24"/>
      <c r="F100" s="41"/>
      <c r="G100" s="41"/>
    </row>
    <row r="101" spans="1:7" s="35" customFormat="1" ht="15">
      <c r="A101" s="22"/>
      <c r="B101" s="13"/>
      <c r="C101" s="18"/>
      <c r="D101" s="13"/>
      <c r="E101" s="41"/>
      <c r="F101" s="41"/>
      <c r="G101" s="41"/>
    </row>
    <row r="102" spans="1:7" s="35" customFormat="1" ht="15">
      <c r="A102" s="22"/>
      <c r="B102" s="26"/>
      <c r="C102" s="39"/>
      <c r="D102" s="26"/>
      <c r="E102" s="41"/>
      <c r="F102" s="41"/>
      <c r="G102" s="41"/>
    </row>
    <row r="103" spans="1:7" s="35" customFormat="1" ht="15">
      <c r="A103" s="22"/>
      <c r="B103" s="13"/>
      <c r="C103" s="18"/>
      <c r="D103" s="13"/>
      <c r="E103" s="23"/>
      <c r="F103" s="24"/>
      <c r="G103" s="25"/>
    </row>
    <row r="104" spans="1:7" s="35" customFormat="1" ht="15">
      <c r="A104" s="22"/>
      <c r="B104" s="26"/>
      <c r="C104" s="39"/>
      <c r="D104" s="26"/>
      <c r="E104" s="23"/>
      <c r="F104" s="29"/>
      <c r="G104" s="25"/>
    </row>
    <row r="105" spans="1:7" s="35" customFormat="1" ht="15">
      <c r="A105" s="22"/>
      <c r="B105" s="31"/>
      <c r="C105" s="18"/>
      <c r="D105" s="13"/>
      <c r="E105" s="41"/>
      <c r="F105" s="41"/>
      <c r="G105" s="25"/>
    </row>
    <row r="106" spans="1:7" s="35" customFormat="1" ht="15">
      <c r="A106" s="22"/>
      <c r="B106" s="13"/>
      <c r="C106" s="18"/>
      <c r="D106" s="13"/>
      <c r="E106" s="23"/>
      <c r="F106" s="24"/>
      <c r="G106" s="29"/>
    </row>
    <row r="107" spans="1:7" s="35" customFormat="1" ht="15">
      <c r="A107" s="22"/>
      <c r="B107" s="13"/>
      <c r="C107" s="18"/>
      <c r="D107" s="13"/>
      <c r="E107" s="23"/>
      <c r="F107" s="41"/>
      <c r="G107" s="25"/>
    </row>
    <row r="108" spans="1:7" s="35" customFormat="1" ht="15">
      <c r="A108" s="22"/>
      <c r="B108" s="15"/>
      <c r="C108" s="15"/>
      <c r="D108" s="15"/>
      <c r="E108" s="15"/>
      <c r="F108" s="15"/>
      <c r="G108" s="15"/>
    </row>
    <row r="109" spans="1:7" s="35" customFormat="1" ht="15">
      <c r="A109" s="92"/>
      <c r="B109" s="92"/>
      <c r="C109" s="92"/>
      <c r="D109" s="92"/>
      <c r="E109" s="92"/>
      <c r="F109" s="92"/>
      <c r="G109" s="92"/>
    </row>
    <row r="110" spans="1:7" s="35" customFormat="1" ht="15">
      <c r="A110" s="92"/>
      <c r="B110" s="92"/>
      <c r="C110" s="92"/>
      <c r="D110" s="92"/>
      <c r="E110" s="92"/>
      <c r="F110" s="92"/>
      <c r="G110" s="92"/>
    </row>
    <row r="111" spans="1:7" s="35" customFormat="1" ht="15">
      <c r="A111" s="22"/>
      <c r="B111" s="41"/>
      <c r="C111" s="41"/>
      <c r="D111" s="41"/>
      <c r="E111" s="41"/>
      <c r="F111" s="41"/>
      <c r="G111" s="41"/>
    </row>
    <row r="112" spans="1:7" s="35" customFormat="1" ht="15">
      <c r="A112" s="22"/>
      <c r="B112" s="41"/>
      <c r="C112" s="41"/>
      <c r="D112" s="41"/>
      <c r="E112" s="41"/>
      <c r="F112" s="41"/>
      <c r="G112" s="41"/>
    </row>
    <row r="113" spans="1:7" s="35" customFormat="1" ht="15">
      <c r="A113" s="22"/>
      <c r="B113" s="13"/>
      <c r="C113" s="18"/>
      <c r="D113" s="13"/>
      <c r="E113" s="23"/>
      <c r="F113" s="41"/>
      <c r="G113" s="41"/>
    </row>
    <row r="114" spans="1:7" s="35" customFormat="1" ht="15">
      <c r="A114" s="22"/>
      <c r="B114" s="31"/>
      <c r="C114" s="18"/>
      <c r="D114" s="13"/>
      <c r="E114" s="23"/>
      <c r="F114" s="41"/>
      <c r="G114" s="41"/>
    </row>
    <row r="115" spans="1:6" s="35" customFormat="1" ht="15">
      <c r="A115" s="22"/>
      <c r="B115" s="31"/>
      <c r="C115" s="18"/>
      <c r="D115" s="13"/>
      <c r="E115" s="15"/>
      <c r="F115" s="41"/>
    </row>
    <row r="116" spans="1:7" s="35" customFormat="1" ht="15">
      <c r="A116" s="22"/>
      <c r="B116" s="31"/>
      <c r="C116" s="18"/>
      <c r="D116" s="13"/>
      <c r="E116" s="15"/>
      <c r="F116" s="41"/>
      <c r="G116" s="41"/>
    </row>
    <row r="117" spans="1:7" s="35" customFormat="1" ht="15">
      <c r="A117" s="22"/>
      <c r="B117" s="31"/>
      <c r="C117" s="18"/>
      <c r="D117" s="26"/>
      <c r="E117" s="41"/>
      <c r="F117" s="24"/>
      <c r="G117" s="41"/>
    </row>
    <row r="118" spans="1:7" s="35" customFormat="1" ht="15">
      <c r="A118" s="22"/>
      <c r="B118" s="31"/>
      <c r="C118" s="18"/>
      <c r="D118" s="26"/>
      <c r="E118" s="23"/>
      <c r="F118" s="29"/>
      <c r="G118" s="25"/>
    </row>
    <row r="119" spans="1:7" s="35" customFormat="1" ht="15">
      <c r="A119" s="22"/>
      <c r="B119" s="13"/>
      <c r="C119" s="18"/>
      <c r="D119" s="13"/>
      <c r="E119" s="41"/>
      <c r="F119" s="41"/>
      <c r="G119" s="25"/>
    </row>
    <row r="120" spans="1:7" s="35" customFormat="1" ht="15">
      <c r="A120" s="22"/>
      <c r="B120" s="13"/>
      <c r="C120" s="18"/>
      <c r="D120" s="13"/>
      <c r="E120" s="23"/>
      <c r="F120" s="24"/>
      <c r="G120" s="25"/>
    </row>
    <row r="121" spans="1:7" s="35" customFormat="1" ht="15">
      <c r="A121" s="22"/>
      <c r="B121" s="31"/>
      <c r="C121" s="18"/>
      <c r="D121" s="26"/>
      <c r="E121" s="41"/>
      <c r="F121" s="41"/>
      <c r="G121" s="29"/>
    </row>
    <row r="122" spans="1:6" s="35" customFormat="1" ht="15">
      <c r="A122" s="22"/>
      <c r="B122" s="13"/>
      <c r="C122" s="18"/>
      <c r="D122" s="13"/>
      <c r="E122" s="41"/>
      <c r="F122" s="41"/>
    </row>
    <row r="123" spans="1:6" s="35" customFormat="1" ht="15">
      <c r="A123" s="22"/>
      <c r="B123" s="13"/>
      <c r="C123" s="18"/>
      <c r="D123" s="13"/>
      <c r="E123" s="41"/>
      <c r="F123" s="41"/>
    </row>
    <row r="124" spans="1:7" s="35" customFormat="1" ht="15">
      <c r="A124" s="22"/>
      <c r="B124" s="31"/>
      <c r="C124" s="18"/>
      <c r="D124" s="13"/>
      <c r="E124" s="23"/>
      <c r="F124" s="41"/>
      <c r="G124" s="25"/>
    </row>
    <row r="125" spans="1:7" s="35" customFormat="1" ht="15">
      <c r="A125" s="22"/>
      <c r="B125" s="13"/>
      <c r="C125" s="18"/>
      <c r="D125" s="13"/>
      <c r="E125" s="41"/>
      <c r="F125" s="15"/>
      <c r="G125" s="25"/>
    </row>
  </sheetData>
  <mergeCells count="12">
    <mergeCell ref="A1:G1"/>
    <mergeCell ref="A2:G2"/>
    <mergeCell ref="A4:G4"/>
    <mergeCell ref="A110:G110"/>
    <mergeCell ref="A5:G5"/>
    <mergeCell ref="A25:G25"/>
    <mergeCell ref="A26:G26"/>
    <mergeCell ref="A69:G69"/>
    <mergeCell ref="A70:G70"/>
    <mergeCell ref="A95:G95"/>
    <mergeCell ref="A96:G96"/>
    <mergeCell ref="A109:G10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26"/>
  <sheetViews>
    <sheetView tabSelected="1" zoomScale="112" zoomScaleNormal="112" workbookViewId="0" topLeftCell="A7">
      <selection activeCell="U19" sqref="U19"/>
    </sheetView>
  </sheetViews>
  <sheetFormatPr defaultColWidth="9.140625" defaultRowHeight="15"/>
  <cols>
    <col min="1" max="1" width="4.8515625" style="0" customWidth="1"/>
    <col min="2" max="2" width="32.7109375" style="0" customWidth="1"/>
    <col min="3" max="3" width="5.57421875" style="0" customWidth="1"/>
    <col min="4" max="5" width="5.421875" style="0" customWidth="1"/>
    <col min="6" max="6" width="4.8515625" style="0" customWidth="1"/>
    <col min="7" max="7" width="7.00390625" style="0" customWidth="1"/>
    <col min="8" max="8" width="7.28125" style="0" customWidth="1"/>
    <col min="9" max="9" width="5.28125" style="0" customWidth="1"/>
    <col min="10" max="10" width="4.7109375" style="0" customWidth="1"/>
    <col min="11" max="11" width="5.57421875" style="0" customWidth="1"/>
    <col min="12" max="12" width="5.140625" style="0" customWidth="1"/>
    <col min="13" max="13" width="5.421875" style="0" customWidth="1"/>
    <col min="14" max="14" width="5.00390625" style="0" customWidth="1"/>
    <col min="15" max="15" width="5.57421875" style="0" customWidth="1"/>
    <col min="16" max="16" width="5.7109375" style="0" customWidth="1"/>
    <col min="17" max="17" width="8.7109375" style="0" customWidth="1"/>
    <col min="18" max="18" width="7.28125" style="0" customWidth="1"/>
    <col min="19" max="19" width="7.8515625" style="0" customWidth="1"/>
  </cols>
  <sheetData>
    <row r="5" spans="1:19" ht="15">
      <c r="A5" s="100" t="s">
        <v>244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spans="1:19" ht="15">
      <c r="A6" s="100" t="s">
        <v>237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spans="1:11" ht="18.75">
      <c r="A7" s="101" t="s">
        <v>246</v>
      </c>
      <c r="B7" s="101"/>
      <c r="C7" s="101"/>
      <c r="D7" s="101"/>
      <c r="E7" s="101"/>
      <c r="F7" s="101"/>
      <c r="G7" s="101"/>
      <c r="H7" s="3"/>
      <c r="I7" s="3"/>
      <c r="J7" s="3"/>
      <c r="K7" s="3"/>
    </row>
    <row r="8" spans="1:19" ht="15.75">
      <c r="A8" s="102" t="s">
        <v>2</v>
      </c>
      <c r="B8" s="99" t="s">
        <v>44</v>
      </c>
      <c r="C8" s="103" t="s">
        <v>45</v>
      </c>
      <c r="D8" s="103"/>
      <c r="E8" s="105" t="s">
        <v>238</v>
      </c>
      <c r="F8" s="106"/>
      <c r="G8" s="103" t="s">
        <v>60</v>
      </c>
      <c r="H8" s="103"/>
      <c r="I8" s="103" t="s">
        <v>48</v>
      </c>
      <c r="J8" s="103"/>
      <c r="K8" s="103" t="s">
        <v>49</v>
      </c>
      <c r="L8" s="103"/>
      <c r="M8" s="103" t="s">
        <v>58</v>
      </c>
      <c r="N8" s="103"/>
      <c r="O8" s="103" t="s">
        <v>59</v>
      </c>
      <c r="P8" s="103"/>
      <c r="Q8" s="104" t="s">
        <v>50</v>
      </c>
      <c r="R8" s="99" t="s">
        <v>7</v>
      </c>
      <c r="S8" s="99" t="s">
        <v>51</v>
      </c>
    </row>
    <row r="9" spans="1:19" ht="15" customHeight="1">
      <c r="A9" s="102"/>
      <c r="B9" s="99"/>
      <c r="C9" s="2" t="s">
        <v>46</v>
      </c>
      <c r="D9" s="2" t="s">
        <v>47</v>
      </c>
      <c r="E9" s="2" t="s">
        <v>46</v>
      </c>
      <c r="F9" s="2" t="s">
        <v>47</v>
      </c>
      <c r="G9" s="2" t="s">
        <v>46</v>
      </c>
      <c r="H9" s="2" t="s">
        <v>47</v>
      </c>
      <c r="I9" s="2" t="s">
        <v>46</v>
      </c>
      <c r="J9" s="2" t="s">
        <v>47</v>
      </c>
      <c r="K9" s="2" t="s">
        <v>46</v>
      </c>
      <c r="L9" s="2" t="s">
        <v>47</v>
      </c>
      <c r="M9" s="2" t="s">
        <v>46</v>
      </c>
      <c r="N9" s="2" t="s">
        <v>47</v>
      </c>
      <c r="O9" s="2" t="s">
        <v>46</v>
      </c>
      <c r="P9" s="2" t="s">
        <v>47</v>
      </c>
      <c r="Q9" s="104"/>
      <c r="R9" s="99"/>
      <c r="S9" s="99"/>
    </row>
    <row r="10" spans="1:19" ht="15">
      <c r="A10" s="61" t="s">
        <v>8</v>
      </c>
      <c r="B10" s="59" t="s">
        <v>56</v>
      </c>
      <c r="C10" s="1">
        <v>12</v>
      </c>
      <c r="D10" s="1">
        <v>12</v>
      </c>
      <c r="E10" s="1">
        <v>20</v>
      </c>
      <c r="F10" s="1"/>
      <c r="G10" s="1"/>
      <c r="H10" s="1"/>
      <c r="I10" s="1">
        <v>30</v>
      </c>
      <c r="J10" s="1">
        <v>25</v>
      </c>
      <c r="K10" s="1">
        <v>41</v>
      </c>
      <c r="L10" s="1">
        <v>25</v>
      </c>
      <c r="M10" s="1">
        <v>16</v>
      </c>
      <c r="N10" s="1"/>
      <c r="O10" s="1"/>
      <c r="P10" s="1"/>
      <c r="Q10" s="1">
        <v>20</v>
      </c>
      <c r="R10" s="1">
        <f aca="true" t="shared" si="0" ref="R10:R23">C10+D10+E10+F10+G10+H10+I10+J10+K10+L10+M10+N10+O10+P10+Q10</f>
        <v>201</v>
      </c>
      <c r="S10" s="83" t="s">
        <v>8</v>
      </c>
    </row>
    <row r="11" spans="1:19" ht="15">
      <c r="A11" s="61" t="s">
        <v>9</v>
      </c>
      <c r="B11" s="81" t="s">
        <v>241</v>
      </c>
      <c r="C11" s="1">
        <v>20</v>
      </c>
      <c r="D11" s="1">
        <v>16</v>
      </c>
      <c r="E11" s="1">
        <v>12</v>
      </c>
      <c r="F11" s="1"/>
      <c r="G11" s="1">
        <v>30</v>
      </c>
      <c r="H11" s="1">
        <v>8</v>
      </c>
      <c r="I11" s="1"/>
      <c r="J11" s="1"/>
      <c r="K11" s="1"/>
      <c r="L11" s="1">
        <v>30</v>
      </c>
      <c r="M11" s="1">
        <v>20</v>
      </c>
      <c r="N11" s="1">
        <v>5</v>
      </c>
      <c r="O11" s="1"/>
      <c r="P11" s="1">
        <v>6</v>
      </c>
      <c r="Q11" s="1">
        <v>30</v>
      </c>
      <c r="R11" s="1">
        <f t="shared" si="0"/>
        <v>177</v>
      </c>
      <c r="S11" s="84" t="s">
        <v>9</v>
      </c>
    </row>
    <row r="12" spans="1:19" ht="15">
      <c r="A12" s="61" t="s">
        <v>10</v>
      </c>
      <c r="B12" s="59" t="s">
        <v>239</v>
      </c>
      <c r="C12" s="1">
        <v>30</v>
      </c>
      <c r="D12" s="1"/>
      <c r="E12" s="1"/>
      <c r="F12" s="1">
        <v>25</v>
      </c>
      <c r="G12" s="1">
        <v>12</v>
      </c>
      <c r="H12" s="1">
        <v>6</v>
      </c>
      <c r="I12" s="1"/>
      <c r="J12" s="1"/>
      <c r="K12" s="1"/>
      <c r="L12" s="1"/>
      <c r="M12" s="1">
        <v>25</v>
      </c>
      <c r="N12" s="1">
        <v>20</v>
      </c>
      <c r="O12" s="1">
        <v>20</v>
      </c>
      <c r="P12" s="1">
        <v>14</v>
      </c>
      <c r="Q12" s="1">
        <v>25</v>
      </c>
      <c r="R12" s="1">
        <f t="shared" si="0"/>
        <v>177</v>
      </c>
      <c r="S12" s="85" t="s">
        <v>10</v>
      </c>
    </row>
    <row r="13" spans="1:19" ht="15">
      <c r="A13" s="61" t="s">
        <v>11</v>
      </c>
      <c r="B13" s="59" t="s">
        <v>57</v>
      </c>
      <c r="C13" s="1"/>
      <c r="D13" s="1">
        <v>20</v>
      </c>
      <c r="E13" s="1"/>
      <c r="F13" s="1"/>
      <c r="G13" s="1"/>
      <c r="H13" s="1"/>
      <c r="I13" s="1"/>
      <c r="J13" s="1">
        <v>20</v>
      </c>
      <c r="K13" s="1"/>
      <c r="L13" s="1"/>
      <c r="M13" s="1">
        <v>5</v>
      </c>
      <c r="N13" s="1">
        <v>33</v>
      </c>
      <c r="O13" s="1">
        <v>38</v>
      </c>
      <c r="P13" s="1">
        <v>36</v>
      </c>
      <c r="Q13" s="1"/>
      <c r="R13" s="1">
        <f t="shared" si="0"/>
        <v>152</v>
      </c>
      <c r="S13" s="65" t="s">
        <v>11</v>
      </c>
    </row>
    <row r="14" spans="1:19" ht="15">
      <c r="A14" s="61" t="s">
        <v>12</v>
      </c>
      <c r="B14" s="59" t="s">
        <v>53</v>
      </c>
      <c r="C14" s="4">
        <v>41</v>
      </c>
      <c r="D14" s="1">
        <v>26</v>
      </c>
      <c r="E14" s="1">
        <v>30</v>
      </c>
      <c r="F14" s="1"/>
      <c r="G14" s="1"/>
      <c r="H14" s="1">
        <v>16</v>
      </c>
      <c r="I14" s="1"/>
      <c r="J14" s="1"/>
      <c r="K14" s="1">
        <v>30</v>
      </c>
      <c r="L14" s="1"/>
      <c r="M14" s="1"/>
      <c r="N14" s="1">
        <v>3</v>
      </c>
      <c r="O14" s="1"/>
      <c r="P14" s="1">
        <v>4</v>
      </c>
      <c r="Q14" s="1"/>
      <c r="R14" s="1">
        <f t="shared" si="0"/>
        <v>150</v>
      </c>
      <c r="S14" s="65" t="s">
        <v>12</v>
      </c>
    </row>
    <row r="15" spans="1:19" ht="15">
      <c r="A15" s="61" t="s">
        <v>13</v>
      </c>
      <c r="B15" s="59" t="s">
        <v>114</v>
      </c>
      <c r="C15" s="1">
        <v>8</v>
      </c>
      <c r="D15" s="1">
        <v>8</v>
      </c>
      <c r="E15" s="1">
        <v>24</v>
      </c>
      <c r="F15" s="1">
        <v>8</v>
      </c>
      <c r="G15" s="1"/>
      <c r="H15" s="1"/>
      <c r="I15" s="1"/>
      <c r="J15" s="1">
        <v>46</v>
      </c>
      <c r="K15" s="1">
        <v>20</v>
      </c>
      <c r="L15" s="1">
        <v>16</v>
      </c>
      <c r="M15" s="1"/>
      <c r="N15" s="1"/>
      <c r="O15" s="1"/>
      <c r="P15" s="1"/>
      <c r="Q15" s="1">
        <v>16</v>
      </c>
      <c r="R15" s="1">
        <f t="shared" si="0"/>
        <v>146</v>
      </c>
      <c r="S15" s="65" t="s">
        <v>13</v>
      </c>
    </row>
    <row r="16" spans="1:19" ht="15">
      <c r="A16" s="61" t="s">
        <v>15</v>
      </c>
      <c r="B16" s="88" t="s">
        <v>242</v>
      </c>
      <c r="C16" s="1"/>
      <c r="D16" s="1">
        <v>30</v>
      </c>
      <c r="E16" s="1"/>
      <c r="F16" s="1">
        <v>42</v>
      </c>
      <c r="G16" s="1"/>
      <c r="H16" s="1">
        <v>32</v>
      </c>
      <c r="I16" s="1"/>
      <c r="J16" s="1"/>
      <c r="K16" s="1"/>
      <c r="L16" s="1">
        <v>12</v>
      </c>
      <c r="M16" s="1"/>
      <c r="N16" s="1">
        <v>18</v>
      </c>
      <c r="O16" s="1"/>
      <c r="P16" s="1">
        <v>8</v>
      </c>
      <c r="Q16" s="1"/>
      <c r="R16" s="1">
        <f t="shared" si="0"/>
        <v>142</v>
      </c>
      <c r="S16" s="65" t="s">
        <v>15</v>
      </c>
    </row>
    <row r="17" spans="1:19" ht="15">
      <c r="A17" s="87" t="s">
        <v>14</v>
      </c>
      <c r="B17" s="86" t="s">
        <v>55</v>
      </c>
      <c r="C17" s="1"/>
      <c r="D17" s="1">
        <v>6</v>
      </c>
      <c r="E17" s="1">
        <v>25</v>
      </c>
      <c r="F17" s="1"/>
      <c r="G17" s="1">
        <v>26</v>
      </c>
      <c r="H17" s="1"/>
      <c r="I17" s="1">
        <v>25</v>
      </c>
      <c r="J17" s="1"/>
      <c r="K17" s="1">
        <v>18</v>
      </c>
      <c r="L17" s="1">
        <v>8</v>
      </c>
      <c r="M17" s="1"/>
      <c r="N17" s="1"/>
      <c r="O17" s="1">
        <v>16</v>
      </c>
      <c r="P17" s="1"/>
      <c r="Q17" s="1">
        <v>12</v>
      </c>
      <c r="R17" s="1">
        <f t="shared" si="0"/>
        <v>136</v>
      </c>
      <c r="S17" s="65" t="s">
        <v>14</v>
      </c>
    </row>
    <row r="18" spans="1:19" ht="15">
      <c r="A18" s="61" t="s">
        <v>16</v>
      </c>
      <c r="B18" s="59" t="s">
        <v>115</v>
      </c>
      <c r="C18" s="1"/>
      <c r="D18" s="1"/>
      <c r="E18" s="1">
        <v>5</v>
      </c>
      <c r="F18" s="1"/>
      <c r="G18" s="1"/>
      <c r="H18" s="1">
        <v>25</v>
      </c>
      <c r="I18" s="1">
        <v>20</v>
      </c>
      <c r="J18" s="1"/>
      <c r="K18" s="1"/>
      <c r="L18" s="1"/>
      <c r="M18" s="1">
        <v>36</v>
      </c>
      <c r="N18" s="1"/>
      <c r="O18" s="1">
        <v>25</v>
      </c>
      <c r="P18" s="1"/>
      <c r="Q18" s="1">
        <v>6</v>
      </c>
      <c r="R18" s="1">
        <f t="shared" si="0"/>
        <v>117</v>
      </c>
      <c r="S18" s="65" t="s">
        <v>16</v>
      </c>
    </row>
    <row r="19" spans="1:19" ht="15">
      <c r="A19" s="61" t="s">
        <v>17</v>
      </c>
      <c r="B19" s="60" t="s">
        <v>73</v>
      </c>
      <c r="C19" s="1"/>
      <c r="D19" s="1"/>
      <c r="E19" s="1"/>
      <c r="F19" s="1">
        <v>16</v>
      </c>
      <c r="G19" s="1"/>
      <c r="H19" s="1">
        <v>30</v>
      </c>
      <c r="I19" s="1"/>
      <c r="J19" s="1"/>
      <c r="K19" s="1"/>
      <c r="L19" s="1"/>
      <c r="M19" s="1"/>
      <c r="N19" s="1">
        <v>30</v>
      </c>
      <c r="O19" s="1"/>
      <c r="P19" s="1">
        <v>30</v>
      </c>
      <c r="Q19" s="1"/>
      <c r="R19" s="1">
        <f t="shared" si="0"/>
        <v>106</v>
      </c>
      <c r="S19" s="65" t="s">
        <v>17</v>
      </c>
    </row>
    <row r="20" spans="1:19" ht="15">
      <c r="A20" s="61" t="s">
        <v>18</v>
      </c>
      <c r="B20" s="82" t="s">
        <v>74</v>
      </c>
      <c r="C20" s="1"/>
      <c r="D20" s="1"/>
      <c r="E20" s="1">
        <v>6</v>
      </c>
      <c r="F20" s="1"/>
      <c r="G20" s="1">
        <v>8</v>
      </c>
      <c r="H20" s="1">
        <v>4</v>
      </c>
      <c r="I20" s="1"/>
      <c r="J20" s="1">
        <v>12</v>
      </c>
      <c r="K20" s="1"/>
      <c r="L20" s="1">
        <v>24</v>
      </c>
      <c r="M20" s="1"/>
      <c r="N20" s="1">
        <v>18</v>
      </c>
      <c r="O20" s="1"/>
      <c r="P20" s="1">
        <v>25</v>
      </c>
      <c r="Q20" s="1">
        <v>5</v>
      </c>
      <c r="R20" s="1">
        <f t="shared" si="0"/>
        <v>102</v>
      </c>
      <c r="S20" s="65" t="s">
        <v>18</v>
      </c>
    </row>
    <row r="21" spans="1:19" ht="15">
      <c r="A21" s="61" t="s">
        <v>19</v>
      </c>
      <c r="B21" s="59" t="s">
        <v>54</v>
      </c>
      <c r="C21" s="1"/>
      <c r="D21" s="1"/>
      <c r="E21" s="1"/>
      <c r="F21" s="1">
        <v>20</v>
      </c>
      <c r="G21" s="1">
        <v>25</v>
      </c>
      <c r="H21" s="1">
        <v>5</v>
      </c>
      <c r="I21" s="1"/>
      <c r="J21" s="1"/>
      <c r="K21" s="1"/>
      <c r="L21" s="1"/>
      <c r="M21" s="1"/>
      <c r="N21" s="1"/>
      <c r="O21" s="1"/>
      <c r="P21" s="1"/>
      <c r="Q21" s="1"/>
      <c r="R21" s="1">
        <f t="shared" si="0"/>
        <v>50</v>
      </c>
      <c r="S21" s="65" t="s">
        <v>19</v>
      </c>
    </row>
    <row r="22" spans="1:19" ht="15">
      <c r="A22" s="61" t="s">
        <v>20</v>
      </c>
      <c r="B22" s="89" t="s">
        <v>245</v>
      </c>
      <c r="C22" s="1">
        <v>5</v>
      </c>
      <c r="D22" s="80" t="s">
        <v>240</v>
      </c>
      <c r="E22" s="1"/>
      <c r="F22" s="1"/>
      <c r="G22" s="1"/>
      <c r="H22" s="1"/>
      <c r="I22" s="1"/>
      <c r="J22" s="1"/>
      <c r="K22" s="1">
        <v>2</v>
      </c>
      <c r="L22" s="1">
        <v>11</v>
      </c>
      <c r="M22" s="1"/>
      <c r="N22" s="1"/>
      <c r="O22" s="1">
        <v>12</v>
      </c>
      <c r="P22" s="1"/>
      <c r="Q22" s="1">
        <v>8</v>
      </c>
      <c r="R22" s="1">
        <f t="shared" si="0"/>
        <v>45.5</v>
      </c>
      <c r="S22" s="65" t="s">
        <v>20</v>
      </c>
    </row>
    <row r="23" spans="1:19" ht="15">
      <c r="A23" s="61" t="s">
        <v>21</v>
      </c>
      <c r="B23" s="59" t="s">
        <v>52</v>
      </c>
      <c r="C23" s="1">
        <v>6</v>
      </c>
      <c r="D23" s="1"/>
      <c r="E23" s="1"/>
      <c r="F23" s="1"/>
      <c r="G23" s="80">
        <v>21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f t="shared" si="0"/>
        <v>27</v>
      </c>
      <c r="S23" s="65" t="s">
        <v>21</v>
      </c>
    </row>
    <row r="24" spans="1:19" ht="14.25" customHeight="1">
      <c r="A24" s="63"/>
      <c r="B24" s="64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</row>
    <row r="26" spans="1:19" ht="60" customHeight="1">
      <c r="A26" s="98" t="s">
        <v>243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</row>
  </sheetData>
  <mergeCells count="16">
    <mergeCell ref="A26:S26"/>
    <mergeCell ref="S8:S9"/>
    <mergeCell ref="A5:S5"/>
    <mergeCell ref="A6:S6"/>
    <mergeCell ref="A7:G7"/>
    <mergeCell ref="A8:A9"/>
    <mergeCell ref="B8:B9"/>
    <mergeCell ref="C8:D8"/>
    <mergeCell ref="G8:H8"/>
    <mergeCell ref="I8:J8"/>
    <mergeCell ref="K8:L8"/>
    <mergeCell ref="M8:N8"/>
    <mergeCell ref="O8:P8"/>
    <mergeCell ref="Q8:Q9"/>
    <mergeCell ref="R8:R9"/>
    <mergeCell ref="E8:F8"/>
  </mergeCells>
  <printOptions/>
  <pageMargins left="0.1968503937007874" right="0" top="0.15748031496062992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="120" zoomScaleNormal="120" workbookViewId="0" topLeftCell="A22">
      <selection activeCell="D28" sqref="D28"/>
    </sheetView>
  </sheetViews>
  <sheetFormatPr defaultColWidth="9.140625" defaultRowHeight="15"/>
  <cols>
    <col min="1" max="1" width="6.00390625" style="22" customWidth="1"/>
    <col min="2" max="2" width="23.421875" style="15" customWidth="1"/>
    <col min="3" max="3" width="6.7109375" style="15" customWidth="1"/>
    <col min="4" max="4" width="33.8515625" style="15" customWidth="1"/>
    <col min="5" max="5" width="10.7109375" style="15" customWidth="1"/>
    <col min="6" max="7" width="9.140625" style="15" customWidth="1"/>
  </cols>
  <sheetData>
    <row r="1" spans="1:7" s="35" customFormat="1" ht="15">
      <c r="A1" s="90" t="s">
        <v>146</v>
      </c>
      <c r="B1" s="90"/>
      <c r="C1" s="90"/>
      <c r="D1" s="90"/>
      <c r="E1" s="90"/>
      <c r="F1" s="90"/>
      <c r="G1" s="90"/>
    </row>
    <row r="2" spans="1:7" s="35" customFormat="1" ht="15">
      <c r="A2" s="90" t="s">
        <v>116</v>
      </c>
      <c r="B2" s="90"/>
      <c r="C2" s="90"/>
      <c r="D2" s="90"/>
      <c r="E2" s="90"/>
      <c r="F2" s="90"/>
      <c r="G2" s="90"/>
    </row>
    <row r="3" spans="1:7" s="35" customFormat="1" ht="15.75" customHeight="1">
      <c r="A3" s="22"/>
      <c r="B3" s="15"/>
      <c r="C3" s="15"/>
      <c r="D3" s="15"/>
      <c r="E3" s="15"/>
      <c r="F3" s="15"/>
      <c r="G3" s="15"/>
    </row>
    <row r="4" spans="1:7" s="35" customFormat="1" ht="15.75" customHeight="1">
      <c r="A4" s="91" t="s">
        <v>180</v>
      </c>
      <c r="B4" s="91"/>
      <c r="C4" s="91"/>
      <c r="D4" s="91"/>
      <c r="E4" s="91"/>
      <c r="F4" s="91"/>
      <c r="G4" s="91"/>
    </row>
    <row r="5" spans="1:7" s="35" customFormat="1" ht="15.75" customHeight="1">
      <c r="A5" s="92" t="s">
        <v>1</v>
      </c>
      <c r="B5" s="92"/>
      <c r="C5" s="92"/>
      <c r="D5" s="92"/>
      <c r="E5" s="92"/>
      <c r="F5" s="92"/>
      <c r="G5" s="92"/>
    </row>
    <row r="6" spans="1:7" s="35" customFormat="1" ht="15.75" customHeight="1">
      <c r="A6" s="22"/>
      <c r="B6" s="15"/>
      <c r="C6" s="15"/>
      <c r="D6" s="15"/>
      <c r="E6" s="15"/>
      <c r="F6" s="15"/>
      <c r="G6" s="15"/>
    </row>
    <row r="7" spans="1:7" ht="15.75" customHeight="1">
      <c r="A7" s="22" t="s">
        <v>2</v>
      </c>
      <c r="B7" s="41" t="s">
        <v>3</v>
      </c>
      <c r="C7" s="41"/>
      <c r="D7" s="41" t="s">
        <v>4</v>
      </c>
      <c r="E7" s="41" t="s">
        <v>5</v>
      </c>
      <c r="F7" s="41" t="s">
        <v>6</v>
      </c>
      <c r="G7" s="41" t="s">
        <v>7</v>
      </c>
    </row>
    <row r="8" spans="1:7" ht="15.75" customHeight="1">
      <c r="A8" s="22" t="s">
        <v>8</v>
      </c>
      <c r="B8" s="13" t="s">
        <v>89</v>
      </c>
      <c r="C8" s="18"/>
      <c r="D8" s="13" t="s">
        <v>39</v>
      </c>
      <c r="E8" s="41" t="s">
        <v>188</v>
      </c>
      <c r="F8" s="73" t="s">
        <v>8</v>
      </c>
      <c r="G8" s="73">
        <v>30</v>
      </c>
    </row>
    <row r="9" spans="1:7" ht="15.75" customHeight="1">
      <c r="A9" s="22" t="s">
        <v>9</v>
      </c>
      <c r="B9" s="31" t="s">
        <v>41</v>
      </c>
      <c r="C9" s="18"/>
      <c r="D9" s="13" t="s">
        <v>27</v>
      </c>
      <c r="E9" s="41" t="s">
        <v>183</v>
      </c>
      <c r="F9" s="73" t="s">
        <v>9</v>
      </c>
      <c r="G9" s="73">
        <v>25</v>
      </c>
    </row>
    <row r="10" spans="1:7" ht="15.75" customHeight="1">
      <c r="A10" s="22" t="s">
        <v>10</v>
      </c>
      <c r="B10" s="31" t="s">
        <v>150</v>
      </c>
      <c r="C10" s="18"/>
      <c r="D10" s="13" t="s">
        <v>29</v>
      </c>
      <c r="E10" s="41" t="s">
        <v>186</v>
      </c>
      <c r="F10" s="73" t="s">
        <v>10</v>
      </c>
      <c r="G10" s="73">
        <v>20</v>
      </c>
    </row>
    <row r="11" spans="1:7" ht="15.75" customHeight="1">
      <c r="A11" s="22" t="s">
        <v>11</v>
      </c>
      <c r="B11" s="13" t="s">
        <v>125</v>
      </c>
      <c r="C11" s="18"/>
      <c r="D11" s="13" t="s">
        <v>28</v>
      </c>
      <c r="E11" s="41" t="s">
        <v>189</v>
      </c>
      <c r="F11" s="73" t="s">
        <v>11</v>
      </c>
      <c r="G11" s="73">
        <v>16</v>
      </c>
    </row>
    <row r="12" spans="1:7" ht="15.75" customHeight="1">
      <c r="A12" s="22" t="s">
        <v>12</v>
      </c>
      <c r="B12" s="31" t="s">
        <v>105</v>
      </c>
      <c r="C12" s="18"/>
      <c r="D12" s="13" t="s">
        <v>90</v>
      </c>
      <c r="E12" s="41" t="s">
        <v>184</v>
      </c>
      <c r="F12" s="73" t="s">
        <v>12</v>
      </c>
      <c r="G12" s="73">
        <v>12</v>
      </c>
    </row>
    <row r="13" spans="1:7" ht="15.75" customHeight="1">
      <c r="A13" s="22" t="s">
        <v>13</v>
      </c>
      <c r="B13" s="15" t="s">
        <v>86</v>
      </c>
      <c r="D13" s="26" t="s">
        <v>179</v>
      </c>
      <c r="E13" s="41" t="s">
        <v>185</v>
      </c>
      <c r="F13" s="24" t="s">
        <v>13</v>
      </c>
      <c r="G13" s="25">
        <v>8</v>
      </c>
    </row>
    <row r="14" spans="1:7" ht="15.75" customHeight="1">
      <c r="A14" s="22" t="s">
        <v>15</v>
      </c>
      <c r="B14" s="31" t="s">
        <v>61</v>
      </c>
      <c r="C14" s="18"/>
      <c r="D14" s="13" t="s">
        <v>29</v>
      </c>
      <c r="E14" s="41" t="s">
        <v>187</v>
      </c>
      <c r="F14" s="29" t="s">
        <v>15</v>
      </c>
      <c r="G14" s="25">
        <v>6</v>
      </c>
    </row>
    <row r="15" spans="1:7" ht="15.75" customHeight="1">
      <c r="A15" s="22" t="s">
        <v>14</v>
      </c>
      <c r="B15" s="13" t="s">
        <v>182</v>
      </c>
      <c r="C15" s="18"/>
      <c r="D15" s="13" t="s">
        <v>28</v>
      </c>
      <c r="E15" s="41" t="s">
        <v>190</v>
      </c>
      <c r="F15" s="73" t="s">
        <v>14</v>
      </c>
      <c r="G15" s="25">
        <v>5</v>
      </c>
    </row>
    <row r="16" spans="2:7" ht="15.75" customHeight="1">
      <c r="B16" s="13"/>
      <c r="C16" s="18"/>
      <c r="D16" s="13"/>
      <c r="E16" s="41"/>
      <c r="F16" s="41"/>
      <c r="G16" s="25"/>
    </row>
    <row r="17" spans="1:7" s="35" customFormat="1" ht="15.75" customHeight="1">
      <c r="A17" s="91" t="s">
        <v>181</v>
      </c>
      <c r="B17" s="91"/>
      <c r="C17" s="91"/>
      <c r="D17" s="91"/>
      <c r="E17" s="91"/>
      <c r="F17" s="91"/>
      <c r="G17" s="91"/>
    </row>
    <row r="18" spans="1:7" s="35" customFormat="1" ht="15.75" customHeight="1">
      <c r="A18" s="92" t="s">
        <v>30</v>
      </c>
      <c r="B18" s="92"/>
      <c r="C18" s="92"/>
      <c r="D18" s="92"/>
      <c r="E18" s="92"/>
      <c r="F18" s="92"/>
      <c r="G18" s="92"/>
    </row>
    <row r="19" spans="1:7" s="35" customFormat="1" ht="15.75" customHeight="1">
      <c r="A19" s="22"/>
      <c r="B19" s="15"/>
      <c r="C19" s="15"/>
      <c r="D19" s="15"/>
      <c r="E19" s="15"/>
      <c r="F19" s="15"/>
      <c r="G19" s="15"/>
    </row>
    <row r="20" spans="1:7" ht="15.75" customHeight="1">
      <c r="A20" s="22" t="s">
        <v>2</v>
      </c>
      <c r="B20" s="41" t="s">
        <v>3</v>
      </c>
      <c r="C20" s="41"/>
      <c r="D20" s="41" t="s">
        <v>4</v>
      </c>
      <c r="E20" s="41" t="s">
        <v>5</v>
      </c>
      <c r="F20" s="41" t="s">
        <v>6</v>
      </c>
      <c r="G20" s="41" t="s">
        <v>7</v>
      </c>
    </row>
    <row r="21" spans="1:7" ht="15.75" customHeight="1">
      <c r="A21" s="22" t="s">
        <v>8</v>
      </c>
      <c r="B21" s="31" t="s">
        <v>100</v>
      </c>
      <c r="C21" s="18"/>
      <c r="D21" s="13" t="s">
        <v>68</v>
      </c>
      <c r="E21" s="41" t="s">
        <v>197</v>
      </c>
      <c r="F21" s="73" t="s">
        <v>8</v>
      </c>
      <c r="G21" s="73">
        <v>30</v>
      </c>
    </row>
    <row r="22" spans="1:7" ht="15.75" customHeight="1">
      <c r="A22" s="22" t="s">
        <v>9</v>
      </c>
      <c r="B22" s="13" t="s">
        <v>202</v>
      </c>
      <c r="C22" s="18"/>
      <c r="D22" s="13" t="s">
        <v>99</v>
      </c>
      <c r="E22" s="24" t="s">
        <v>203</v>
      </c>
      <c r="F22" s="73" t="s">
        <v>9</v>
      </c>
      <c r="G22" s="73">
        <v>25</v>
      </c>
    </row>
    <row r="23" spans="1:7" ht="15.75" customHeight="1">
      <c r="A23" s="22" t="s">
        <v>10</v>
      </c>
      <c r="B23" s="31" t="s">
        <v>162</v>
      </c>
      <c r="C23" s="18"/>
      <c r="D23" s="13" t="s">
        <v>42</v>
      </c>
      <c r="E23" s="24" t="s">
        <v>198</v>
      </c>
      <c r="F23" s="73" t="s">
        <v>10</v>
      </c>
      <c r="G23" s="73">
        <v>20</v>
      </c>
    </row>
    <row r="24" spans="1:7" ht="15.75" customHeight="1">
      <c r="A24" s="22" t="s">
        <v>11</v>
      </c>
      <c r="B24" s="31" t="s">
        <v>192</v>
      </c>
      <c r="C24" s="18"/>
      <c r="D24" s="13" t="s">
        <v>32</v>
      </c>
      <c r="E24" s="41" t="s">
        <v>205</v>
      </c>
      <c r="F24" s="73" t="s">
        <v>11</v>
      </c>
      <c r="G24" s="73">
        <v>16</v>
      </c>
    </row>
    <row r="25" spans="1:7" ht="15.75" customHeight="1">
      <c r="A25" s="22" t="s">
        <v>12</v>
      </c>
      <c r="B25" s="13" t="s">
        <v>163</v>
      </c>
      <c r="C25" s="18"/>
      <c r="D25" s="13" t="s">
        <v>42</v>
      </c>
      <c r="E25" s="41" t="s">
        <v>199</v>
      </c>
      <c r="F25" s="73" t="s">
        <v>12</v>
      </c>
      <c r="G25" s="73">
        <v>12</v>
      </c>
    </row>
    <row r="26" spans="1:7" ht="15.75" customHeight="1">
      <c r="A26" s="22" t="s">
        <v>13</v>
      </c>
      <c r="B26" s="31" t="s">
        <v>112</v>
      </c>
      <c r="C26" s="18"/>
      <c r="D26" s="13" t="s">
        <v>39</v>
      </c>
      <c r="E26" s="73" t="s">
        <v>204</v>
      </c>
      <c r="F26" s="24" t="s">
        <v>13</v>
      </c>
      <c r="G26" s="25">
        <v>8</v>
      </c>
    </row>
    <row r="27" spans="1:7" ht="15.75" customHeight="1">
      <c r="A27" s="22" t="s">
        <v>15</v>
      </c>
      <c r="B27" s="15" t="s">
        <v>177</v>
      </c>
      <c r="D27" s="26" t="s">
        <v>90</v>
      </c>
      <c r="E27" s="41" t="s">
        <v>195</v>
      </c>
      <c r="F27" s="29" t="s">
        <v>15</v>
      </c>
      <c r="G27" s="25">
        <v>6</v>
      </c>
    </row>
    <row r="28" spans="1:7" ht="15.75" customHeight="1">
      <c r="A28" s="22" t="s">
        <v>14</v>
      </c>
      <c r="B28" s="31" t="s">
        <v>161</v>
      </c>
      <c r="C28" s="18"/>
      <c r="D28" s="13" t="s">
        <v>27</v>
      </c>
      <c r="E28" s="41" t="s">
        <v>193</v>
      </c>
      <c r="F28" s="73" t="s">
        <v>14</v>
      </c>
      <c r="G28" s="25">
        <v>5</v>
      </c>
    </row>
    <row r="29" spans="1:7" ht="15.75" customHeight="1">
      <c r="A29" s="22" t="s">
        <v>16</v>
      </c>
      <c r="B29" s="13" t="s">
        <v>134</v>
      </c>
      <c r="C29" s="18"/>
      <c r="D29" s="13" t="s">
        <v>141</v>
      </c>
      <c r="E29" s="41" t="s">
        <v>196</v>
      </c>
      <c r="F29" s="24" t="s">
        <v>16</v>
      </c>
      <c r="G29" s="29">
        <v>4</v>
      </c>
    </row>
    <row r="30" spans="1:7" ht="15.75" customHeight="1">
      <c r="A30" s="22" t="s">
        <v>17</v>
      </c>
      <c r="B30" s="13" t="s">
        <v>166</v>
      </c>
      <c r="C30" s="18"/>
      <c r="D30" s="13" t="s">
        <v>29</v>
      </c>
      <c r="E30" s="73" t="s">
        <v>201</v>
      </c>
      <c r="F30" s="73" t="s">
        <v>17</v>
      </c>
      <c r="G30" s="25">
        <v>3</v>
      </c>
    </row>
    <row r="31" spans="1:7" ht="15.75" customHeight="1">
      <c r="A31" s="22" t="s">
        <v>18</v>
      </c>
      <c r="B31" s="13" t="s">
        <v>164</v>
      </c>
      <c r="C31" s="18"/>
      <c r="D31" s="13" t="s">
        <v>42</v>
      </c>
      <c r="E31" s="41" t="s">
        <v>200</v>
      </c>
      <c r="F31" s="73" t="s">
        <v>18</v>
      </c>
      <c r="G31" s="25">
        <v>2</v>
      </c>
    </row>
    <row r="32" spans="1:7" ht="15.75" customHeight="1">
      <c r="A32" s="22" t="s">
        <v>19</v>
      </c>
      <c r="B32" s="31" t="s">
        <v>191</v>
      </c>
      <c r="C32" s="18"/>
      <c r="D32" s="13" t="s">
        <v>31</v>
      </c>
      <c r="E32" s="41" t="s">
        <v>194</v>
      </c>
      <c r="F32" s="73" t="s">
        <v>19</v>
      </c>
      <c r="G32" s="25">
        <v>1</v>
      </c>
    </row>
    <row r="33" spans="2:5" ht="15.75" customHeight="1">
      <c r="B33" s="31"/>
      <c r="C33" s="18"/>
      <c r="D33" s="13"/>
      <c r="E33" s="41"/>
    </row>
    <row r="34" spans="1:7" s="35" customFormat="1" ht="15.75" customHeight="1">
      <c r="A34" s="22"/>
      <c r="B34" s="15"/>
      <c r="C34" s="15"/>
      <c r="D34" s="15"/>
      <c r="E34" s="15"/>
      <c r="F34" s="15"/>
      <c r="G34" s="15"/>
    </row>
    <row r="35" spans="6:7" ht="15">
      <c r="F35" s="41"/>
      <c r="G35" s="25"/>
    </row>
  </sheetData>
  <mergeCells count="6">
    <mergeCell ref="A18:G18"/>
    <mergeCell ref="A1:G1"/>
    <mergeCell ref="A2:G2"/>
    <mergeCell ref="A4:G4"/>
    <mergeCell ref="A5:G5"/>
    <mergeCell ref="A17:G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zoomScale="98" zoomScaleNormal="98" workbookViewId="0" topLeftCell="A13">
      <selection activeCell="A23" sqref="A23:G32"/>
    </sheetView>
  </sheetViews>
  <sheetFormatPr defaultColWidth="9.140625" defaultRowHeight="15"/>
  <cols>
    <col min="1" max="1" width="8.28125" style="0" customWidth="1"/>
    <col min="2" max="2" width="20.00390625" style="0" customWidth="1"/>
    <col min="3" max="3" width="6.140625" style="0" customWidth="1"/>
    <col min="4" max="4" width="29.57421875" style="0" customWidth="1"/>
    <col min="5" max="5" width="14.28125" style="0" customWidth="1"/>
    <col min="6" max="6" width="13.28125" style="0" customWidth="1"/>
  </cols>
  <sheetData>
    <row r="1" spans="1:7" ht="15.75" customHeight="1">
      <c r="A1" s="90" t="s">
        <v>146</v>
      </c>
      <c r="B1" s="90"/>
      <c r="C1" s="90"/>
      <c r="D1" s="90"/>
      <c r="E1" s="90"/>
      <c r="F1" s="90"/>
      <c r="G1" s="90"/>
    </row>
    <row r="2" spans="1:7" ht="15.75" customHeight="1">
      <c r="A2" s="90" t="s">
        <v>116</v>
      </c>
      <c r="B2" s="90"/>
      <c r="C2" s="90"/>
      <c r="D2" s="90"/>
      <c r="E2" s="90"/>
      <c r="F2" s="90"/>
      <c r="G2" s="90"/>
    </row>
    <row r="3" spans="1:7" ht="15.75" customHeight="1">
      <c r="A3" s="25"/>
      <c r="B3" s="15"/>
      <c r="C3" s="15"/>
      <c r="D3" s="15"/>
      <c r="E3" s="15"/>
      <c r="F3" s="15"/>
      <c r="G3" s="15"/>
    </row>
    <row r="4" spans="1:7" ht="15.75" customHeight="1">
      <c r="A4" s="91" t="s">
        <v>147</v>
      </c>
      <c r="B4" s="91"/>
      <c r="C4" s="91"/>
      <c r="D4" s="91"/>
      <c r="E4" s="91"/>
      <c r="F4" s="91"/>
      <c r="G4" s="91"/>
    </row>
    <row r="5" spans="1:7" ht="15.75" customHeight="1">
      <c r="A5" s="92" t="s">
        <v>1</v>
      </c>
      <c r="B5" s="92"/>
      <c r="C5" s="92"/>
      <c r="D5" s="92"/>
      <c r="E5" s="92"/>
      <c r="F5" s="92"/>
      <c r="G5" s="92"/>
    </row>
    <row r="6" spans="1:7" ht="15.75" customHeight="1">
      <c r="A6" s="25"/>
      <c r="B6" s="15"/>
      <c r="C6" s="15"/>
      <c r="D6" s="15"/>
      <c r="E6" s="15"/>
      <c r="F6" s="15"/>
      <c r="G6" s="15"/>
    </row>
    <row r="7" spans="1:7" ht="15.75" customHeight="1">
      <c r="A7" s="25" t="s">
        <v>2</v>
      </c>
      <c r="B7" s="72" t="s">
        <v>3</v>
      </c>
      <c r="C7" s="72"/>
      <c r="D7" s="72" t="s">
        <v>4</v>
      </c>
      <c r="E7" s="72" t="s">
        <v>5</v>
      </c>
      <c r="F7" s="72" t="s">
        <v>6</v>
      </c>
      <c r="G7" s="72" t="s">
        <v>7</v>
      </c>
    </row>
    <row r="8" spans="1:7" ht="15.75" customHeight="1">
      <c r="A8" s="25" t="s">
        <v>8</v>
      </c>
      <c r="B8" s="13" t="s">
        <v>84</v>
      </c>
      <c r="C8" s="18"/>
      <c r="D8" s="13" t="s">
        <v>32</v>
      </c>
      <c r="E8" s="30" t="s">
        <v>160</v>
      </c>
      <c r="F8" s="73" t="s">
        <v>8</v>
      </c>
      <c r="G8" s="73">
        <v>30</v>
      </c>
    </row>
    <row r="9" spans="1:7" ht="15.75" customHeight="1">
      <c r="A9" s="25" t="s">
        <v>9</v>
      </c>
      <c r="B9" s="13" t="s">
        <v>150</v>
      </c>
      <c r="C9" s="18"/>
      <c r="D9" s="13" t="s">
        <v>29</v>
      </c>
      <c r="E9" s="68" t="s">
        <v>156</v>
      </c>
      <c r="F9" s="73" t="s">
        <v>9</v>
      </c>
      <c r="G9" s="73">
        <v>25</v>
      </c>
    </row>
    <row r="10" spans="1:7" ht="15.75" customHeight="1">
      <c r="A10" s="25" t="s">
        <v>10</v>
      </c>
      <c r="B10" s="13" t="s">
        <v>40</v>
      </c>
      <c r="C10" s="18"/>
      <c r="D10" s="13" t="s">
        <v>31</v>
      </c>
      <c r="E10" s="68" t="s">
        <v>154</v>
      </c>
      <c r="F10" s="73" t="s">
        <v>10</v>
      </c>
      <c r="G10" s="73">
        <v>20</v>
      </c>
    </row>
    <row r="11" spans="1:7" ht="15.75" customHeight="1">
      <c r="A11" s="25" t="s">
        <v>11</v>
      </c>
      <c r="B11" s="13" t="s">
        <v>149</v>
      </c>
      <c r="C11" s="18"/>
      <c r="D11" s="13" t="s">
        <v>87</v>
      </c>
      <c r="E11" s="68" t="s">
        <v>153</v>
      </c>
      <c r="F11" s="73" t="s">
        <v>11</v>
      </c>
      <c r="G11" s="73">
        <v>16</v>
      </c>
    </row>
    <row r="12" spans="1:7" ht="15.75" customHeight="1">
      <c r="A12" s="25" t="s">
        <v>12</v>
      </c>
      <c r="B12" s="13" t="s">
        <v>102</v>
      </c>
      <c r="C12" s="18"/>
      <c r="D12" s="13" t="s">
        <v>39</v>
      </c>
      <c r="E12" s="68" t="s">
        <v>158</v>
      </c>
      <c r="F12" s="73" t="s">
        <v>12</v>
      </c>
      <c r="G12" s="73">
        <v>12</v>
      </c>
    </row>
    <row r="13" spans="1:7" ht="15.75" customHeight="1">
      <c r="A13" s="25" t="s">
        <v>13</v>
      </c>
      <c r="B13" s="13" t="s">
        <v>152</v>
      </c>
      <c r="C13" s="18"/>
      <c r="D13" s="13" t="s">
        <v>87</v>
      </c>
      <c r="E13" s="68" t="s">
        <v>159</v>
      </c>
      <c r="F13" s="24" t="s">
        <v>13</v>
      </c>
      <c r="G13" s="25">
        <v>8</v>
      </c>
    </row>
    <row r="14" spans="1:7" ht="15.75" customHeight="1">
      <c r="A14" s="25" t="s">
        <v>15</v>
      </c>
      <c r="B14" s="13" t="s">
        <v>119</v>
      </c>
      <c r="C14" s="18"/>
      <c r="D14" s="13" t="s">
        <v>179</v>
      </c>
      <c r="E14" s="68" t="s">
        <v>155</v>
      </c>
      <c r="F14" s="29" t="s">
        <v>15</v>
      </c>
      <c r="G14" s="25">
        <v>6</v>
      </c>
    </row>
    <row r="15" spans="1:13" ht="15.75" customHeight="1">
      <c r="A15" s="25" t="s">
        <v>14</v>
      </c>
      <c r="B15" s="13" t="s">
        <v>121</v>
      </c>
      <c r="C15" s="18"/>
      <c r="D15" s="13" t="s">
        <v>99</v>
      </c>
      <c r="E15" s="68" t="s">
        <v>157</v>
      </c>
      <c r="F15" s="73" t="s">
        <v>14</v>
      </c>
      <c r="G15" s="25">
        <v>5</v>
      </c>
      <c r="M15" s="44"/>
    </row>
    <row r="16" spans="1:7" ht="15.75" customHeight="1">
      <c r="A16" s="25" t="s">
        <v>16</v>
      </c>
      <c r="B16" s="13" t="s">
        <v>148</v>
      </c>
      <c r="C16" s="18"/>
      <c r="D16" s="13" t="s">
        <v>27</v>
      </c>
      <c r="E16" s="69" t="s">
        <v>91</v>
      </c>
      <c r="F16" s="24"/>
      <c r="G16" s="29"/>
    </row>
    <row r="17" spans="1:7" ht="15.75" customHeight="1">
      <c r="A17" s="25" t="s">
        <v>17</v>
      </c>
      <c r="B17" s="13" t="s">
        <v>151</v>
      </c>
      <c r="C17" s="18"/>
      <c r="D17" s="13" t="s">
        <v>29</v>
      </c>
      <c r="E17" s="68"/>
      <c r="F17" s="73"/>
      <c r="G17" s="25"/>
    </row>
    <row r="18" spans="1:7" ht="15.75" customHeight="1">
      <c r="A18" s="25"/>
      <c r="B18" s="13"/>
      <c r="C18" s="18"/>
      <c r="D18" s="13"/>
      <c r="E18" s="68"/>
      <c r="F18" s="73"/>
      <c r="G18" s="25"/>
    </row>
    <row r="19" spans="1:7" ht="15.75" customHeight="1">
      <c r="A19" s="91" t="s">
        <v>147</v>
      </c>
      <c r="B19" s="91"/>
      <c r="C19" s="91"/>
      <c r="D19" s="91"/>
      <c r="E19" s="91"/>
      <c r="F19" s="91"/>
      <c r="G19" s="91"/>
    </row>
    <row r="20" spans="1:7" ht="15.75" customHeight="1">
      <c r="A20" s="92" t="s">
        <v>30</v>
      </c>
      <c r="B20" s="92"/>
      <c r="C20" s="92"/>
      <c r="D20" s="92"/>
      <c r="E20" s="92"/>
      <c r="F20" s="92"/>
      <c r="G20" s="92"/>
    </row>
    <row r="21" spans="1:7" ht="15.75" customHeight="1">
      <c r="A21" s="25"/>
      <c r="B21" s="15"/>
      <c r="C21" s="15"/>
      <c r="D21" s="15"/>
      <c r="E21" s="15"/>
      <c r="F21" s="15"/>
      <c r="G21" s="15"/>
    </row>
    <row r="22" spans="1:7" ht="15.75" customHeight="1">
      <c r="A22" s="25" t="s">
        <v>2</v>
      </c>
      <c r="B22" s="72" t="s">
        <v>3</v>
      </c>
      <c r="C22" s="72"/>
      <c r="D22" s="72" t="s">
        <v>4</v>
      </c>
      <c r="E22" s="72" t="s">
        <v>5</v>
      </c>
      <c r="F22" s="72" t="s">
        <v>6</v>
      </c>
      <c r="G22" s="72" t="s">
        <v>7</v>
      </c>
    </row>
    <row r="23" spans="1:7" ht="15.75" customHeight="1">
      <c r="A23" s="25" t="s">
        <v>8</v>
      </c>
      <c r="B23" s="13" t="s">
        <v>162</v>
      </c>
      <c r="C23" s="18"/>
      <c r="D23" s="13" t="s">
        <v>42</v>
      </c>
      <c r="E23" s="72" t="s">
        <v>170</v>
      </c>
      <c r="F23" s="73" t="s">
        <v>8</v>
      </c>
      <c r="G23" s="73">
        <v>30</v>
      </c>
    </row>
    <row r="24" spans="1:7" ht="15.75" customHeight="1">
      <c r="A24" s="25" t="s">
        <v>9</v>
      </c>
      <c r="B24" s="13" t="s">
        <v>177</v>
      </c>
      <c r="C24" s="18"/>
      <c r="D24" s="13" t="s">
        <v>90</v>
      </c>
      <c r="E24" s="24" t="s">
        <v>178</v>
      </c>
      <c r="F24" s="73" t="s">
        <v>9</v>
      </c>
      <c r="G24" s="73">
        <v>25</v>
      </c>
    </row>
    <row r="25" spans="1:7" ht="15.75" customHeight="1">
      <c r="A25" s="25" t="s">
        <v>10</v>
      </c>
      <c r="B25" s="13" t="s">
        <v>161</v>
      </c>
      <c r="C25" s="18"/>
      <c r="D25" s="53" t="s">
        <v>27</v>
      </c>
      <c r="E25" s="72" t="s">
        <v>167</v>
      </c>
      <c r="F25" s="73" t="s">
        <v>10</v>
      </c>
      <c r="G25" s="73">
        <v>20</v>
      </c>
    </row>
    <row r="26" spans="1:7" ht="15.75" customHeight="1">
      <c r="A26" s="25" t="s">
        <v>11</v>
      </c>
      <c r="B26" s="13" t="s">
        <v>100</v>
      </c>
      <c r="C26" s="18"/>
      <c r="D26" s="53" t="s">
        <v>68</v>
      </c>
      <c r="E26" s="72" t="s">
        <v>169</v>
      </c>
      <c r="F26" s="73" t="s">
        <v>11</v>
      </c>
      <c r="G26" s="73">
        <v>16</v>
      </c>
    </row>
    <row r="27" spans="1:7" ht="15.75" customHeight="1">
      <c r="A27" s="25" t="s">
        <v>12</v>
      </c>
      <c r="B27" s="13" t="s">
        <v>163</v>
      </c>
      <c r="C27" s="18"/>
      <c r="D27" s="53" t="s">
        <v>42</v>
      </c>
      <c r="E27" s="72" t="s">
        <v>171</v>
      </c>
      <c r="F27" s="73" t="s">
        <v>12</v>
      </c>
      <c r="G27" s="73">
        <v>12</v>
      </c>
    </row>
    <row r="28" spans="1:7" ht="15.75" customHeight="1">
      <c r="A28" s="25" t="s">
        <v>13</v>
      </c>
      <c r="B28" s="13" t="s">
        <v>175</v>
      </c>
      <c r="C28" s="18"/>
      <c r="D28" s="13" t="s">
        <v>87</v>
      </c>
      <c r="E28" s="73" t="s">
        <v>176</v>
      </c>
      <c r="F28" s="24" t="s">
        <v>13</v>
      </c>
      <c r="G28" s="25">
        <v>8</v>
      </c>
    </row>
    <row r="29" spans="1:7" ht="15.75" customHeight="1">
      <c r="A29" s="25" t="s">
        <v>15</v>
      </c>
      <c r="B29" s="13" t="s">
        <v>97</v>
      </c>
      <c r="C29" s="18"/>
      <c r="D29" s="13" t="s">
        <v>87</v>
      </c>
      <c r="E29" s="73" t="s">
        <v>168</v>
      </c>
      <c r="F29" s="29" t="s">
        <v>15</v>
      </c>
      <c r="G29" s="25">
        <v>6</v>
      </c>
    </row>
    <row r="30" spans="1:7" ht="15.75" customHeight="1">
      <c r="A30" s="25" t="s">
        <v>14</v>
      </c>
      <c r="B30" s="13" t="s">
        <v>165</v>
      </c>
      <c r="C30" s="18"/>
      <c r="D30" s="53" t="s">
        <v>29</v>
      </c>
      <c r="E30" s="30" t="s">
        <v>173</v>
      </c>
      <c r="F30" s="73" t="s">
        <v>14</v>
      </c>
      <c r="G30" s="25">
        <v>5</v>
      </c>
    </row>
    <row r="31" spans="1:7" ht="15.75" customHeight="1">
      <c r="A31" s="25" t="s">
        <v>16</v>
      </c>
      <c r="B31" s="13" t="s">
        <v>164</v>
      </c>
      <c r="C31" s="18"/>
      <c r="D31" s="53" t="s">
        <v>42</v>
      </c>
      <c r="E31" s="23" t="s">
        <v>172</v>
      </c>
      <c r="F31" s="24" t="s">
        <v>16</v>
      </c>
      <c r="G31" s="25">
        <v>4</v>
      </c>
    </row>
    <row r="32" spans="1:7" ht="15.75" customHeight="1">
      <c r="A32" s="25" t="s">
        <v>17</v>
      </c>
      <c r="B32" s="26" t="s">
        <v>166</v>
      </c>
      <c r="C32" s="15"/>
      <c r="D32" s="71" t="s">
        <v>29</v>
      </c>
      <c r="E32" s="73" t="s">
        <v>174</v>
      </c>
      <c r="F32" s="72" t="s">
        <v>17</v>
      </c>
      <c r="G32" s="25">
        <v>3</v>
      </c>
    </row>
    <row r="33" spans="1:7" ht="15.75" customHeight="1">
      <c r="A33" s="25"/>
      <c r="B33" s="13"/>
      <c r="C33" s="18"/>
      <c r="D33" s="53"/>
      <c r="E33" s="72"/>
      <c r="F33" s="72"/>
      <c r="G33" s="25"/>
    </row>
    <row r="34" spans="1:7" ht="15.75" customHeight="1">
      <c r="A34" s="25"/>
      <c r="B34" s="13"/>
      <c r="C34" s="18"/>
      <c r="D34" s="13"/>
      <c r="E34" s="30"/>
      <c r="F34" s="72"/>
      <c r="G34" s="25"/>
    </row>
    <row r="35" spans="1:7" ht="15.75" customHeight="1">
      <c r="A35" s="25"/>
      <c r="B35" s="26"/>
      <c r="C35" s="15"/>
      <c r="D35" s="13"/>
      <c r="E35" s="72"/>
      <c r="F35" s="72"/>
      <c r="G35" s="72"/>
    </row>
    <row r="36" spans="1:7" ht="15.75" customHeight="1">
      <c r="A36" s="25"/>
      <c r="B36" s="13"/>
      <c r="C36" s="18"/>
      <c r="D36" s="53"/>
      <c r="E36" s="72"/>
      <c r="F36" s="72"/>
      <c r="G36" s="25"/>
    </row>
    <row r="37" spans="1:7" ht="15.75" customHeight="1">
      <c r="A37" s="25"/>
      <c r="B37" s="13"/>
      <c r="C37" s="18"/>
      <c r="D37" s="13"/>
      <c r="E37" s="23"/>
      <c r="F37" s="72"/>
      <c r="G37" s="25"/>
    </row>
    <row r="38" spans="1:7" ht="15.75" customHeight="1">
      <c r="A38" s="18"/>
      <c r="B38" s="13"/>
      <c r="C38" s="18"/>
      <c r="D38" s="53"/>
      <c r="E38" s="23"/>
      <c r="F38" s="72"/>
      <c r="G38" s="25"/>
    </row>
    <row r="39" spans="1:7" ht="15.75" customHeight="1">
      <c r="A39" s="18"/>
      <c r="B39" s="26"/>
      <c r="C39" s="15"/>
      <c r="D39" s="13"/>
      <c r="E39" s="23"/>
      <c r="F39" s="72"/>
      <c r="G39" s="72"/>
    </row>
    <row r="40" spans="1:7" ht="15.75" customHeight="1">
      <c r="A40" s="18"/>
      <c r="B40" s="13"/>
      <c r="C40" s="18"/>
      <c r="D40" s="53"/>
      <c r="E40" s="72"/>
      <c r="F40" s="72"/>
      <c r="G40" s="72"/>
    </row>
    <row r="41" spans="1:7" ht="15.75" customHeight="1">
      <c r="A41" s="18"/>
      <c r="B41" s="13"/>
      <c r="C41" s="18"/>
      <c r="D41" s="13"/>
      <c r="E41" s="72"/>
      <c r="F41" s="24"/>
      <c r="G41" s="25"/>
    </row>
    <row r="42" spans="1:7" ht="15.75" customHeight="1">
      <c r="A42" s="18"/>
      <c r="B42" s="13"/>
      <c r="C42" s="18"/>
      <c r="D42" s="53"/>
      <c r="E42" s="23"/>
      <c r="F42" s="29"/>
      <c r="G42" s="25"/>
    </row>
    <row r="43" spans="1:7" ht="15.75" customHeight="1">
      <c r="A43" s="18"/>
      <c r="B43" s="13"/>
      <c r="C43" s="18"/>
      <c r="D43" s="13"/>
      <c r="E43" s="72"/>
      <c r="F43" s="72"/>
      <c r="G43" s="72"/>
    </row>
    <row r="44" spans="1:7" ht="15.75" customHeight="1">
      <c r="A44" s="18"/>
      <c r="B44" s="13"/>
      <c r="C44" s="18"/>
      <c r="D44" s="13"/>
      <c r="E44" s="30"/>
      <c r="F44" s="72"/>
      <c r="G44" s="72"/>
    </row>
    <row r="45" spans="1:7" ht="15.75" customHeight="1">
      <c r="A45" s="25"/>
      <c r="B45" s="13"/>
      <c r="C45" s="18"/>
      <c r="D45" s="13"/>
      <c r="E45" s="23"/>
      <c r="F45" s="72"/>
      <c r="G45" s="72"/>
    </row>
    <row r="46" spans="1:7" ht="15.75" customHeight="1">
      <c r="A46" s="25"/>
      <c r="B46" s="13"/>
      <c r="C46" s="18"/>
      <c r="D46" s="13"/>
      <c r="E46" s="72"/>
      <c r="F46" s="72"/>
      <c r="G46" s="72"/>
    </row>
    <row r="47" spans="1:7" ht="15.75" customHeight="1">
      <c r="A47" s="25"/>
      <c r="B47" s="13"/>
      <c r="C47" s="18"/>
      <c r="D47" s="13"/>
      <c r="E47" s="15"/>
      <c r="F47" s="72"/>
      <c r="G47" s="72"/>
    </row>
    <row r="48" spans="1:7" ht="15.75" customHeight="1">
      <c r="A48" s="25"/>
      <c r="B48" s="72"/>
      <c r="C48" s="72"/>
      <c r="D48" s="72"/>
      <c r="E48" s="72"/>
      <c r="F48" s="72"/>
      <c r="G48" s="72"/>
    </row>
    <row r="49" spans="1:7" ht="15.75" customHeight="1">
      <c r="A49" s="25"/>
      <c r="B49" s="13"/>
      <c r="C49" s="18"/>
      <c r="D49" s="13"/>
      <c r="E49" s="24"/>
      <c r="F49" s="72"/>
      <c r="G49" s="72"/>
    </row>
    <row r="50" spans="1:7" ht="15.75" customHeight="1">
      <c r="A50" s="25"/>
      <c r="B50" s="31"/>
      <c r="C50" s="18"/>
      <c r="D50" s="13"/>
      <c r="E50" s="72"/>
      <c r="F50" s="72"/>
      <c r="G50" s="72"/>
    </row>
    <row r="51" spans="1:7" ht="15.75" customHeight="1">
      <c r="A51" s="25"/>
      <c r="B51" s="13"/>
      <c r="C51" s="18"/>
      <c r="D51" s="13"/>
      <c r="E51" s="72"/>
      <c r="F51" s="72"/>
      <c r="G51" s="72"/>
    </row>
    <row r="52" spans="1:7" ht="15.75" customHeight="1">
      <c r="A52" s="25"/>
      <c r="B52" s="31"/>
      <c r="C52" s="18"/>
      <c r="D52" s="13"/>
      <c r="E52" s="72"/>
      <c r="F52" s="72"/>
      <c r="G52" s="72"/>
    </row>
    <row r="53" spans="1:7" ht="15.75" customHeight="1">
      <c r="A53" s="25"/>
      <c r="B53" s="31"/>
      <c r="C53" s="18"/>
      <c r="D53" s="13"/>
      <c r="E53" s="72"/>
      <c r="F53" s="24"/>
      <c r="G53" s="25"/>
    </row>
    <row r="54" spans="1:7" ht="15.75" customHeight="1">
      <c r="A54" s="25"/>
      <c r="B54" s="38"/>
      <c r="C54" s="15"/>
      <c r="D54" s="26"/>
      <c r="E54" s="72"/>
      <c r="F54" s="29"/>
      <c r="G54" s="25"/>
    </row>
    <row r="55" spans="1:7" ht="15.75" customHeight="1">
      <c r="A55" s="25"/>
      <c r="B55" s="13"/>
      <c r="C55" s="18"/>
      <c r="D55" s="13"/>
      <c r="E55" s="72"/>
      <c r="F55" s="72"/>
      <c r="G55" s="25"/>
    </row>
    <row r="56" spans="1:7" ht="15.75" customHeight="1">
      <c r="A56" s="25"/>
      <c r="B56" s="38"/>
      <c r="C56" s="15"/>
      <c r="D56" s="26"/>
      <c r="E56" s="72"/>
      <c r="F56" s="24"/>
      <c r="G56" s="29"/>
    </row>
    <row r="57" spans="1:7" ht="15.75" customHeight="1">
      <c r="A57" s="25"/>
      <c r="B57" s="31"/>
      <c r="C57" s="18"/>
      <c r="D57" s="13"/>
      <c r="E57" s="24"/>
      <c r="F57" s="72"/>
      <c r="G57" s="25"/>
    </row>
    <row r="58" spans="1:7" ht="15.75" customHeight="1">
      <c r="A58" s="25"/>
      <c r="B58" s="13"/>
      <c r="C58" s="18"/>
      <c r="D58" s="13"/>
      <c r="E58" s="72"/>
      <c r="F58" s="72"/>
      <c r="G58" s="25"/>
    </row>
    <row r="59" spans="1:7" ht="15.75" customHeight="1">
      <c r="A59" s="25"/>
      <c r="B59" s="31"/>
      <c r="C59" s="18"/>
      <c r="D59" s="13"/>
      <c r="E59" s="72"/>
      <c r="F59" s="72"/>
      <c r="G59" s="25"/>
    </row>
    <row r="60" spans="1:7" ht="15.75" customHeight="1">
      <c r="A60" s="25"/>
      <c r="B60" s="31"/>
      <c r="C60" s="18"/>
      <c r="D60" s="13"/>
      <c r="E60" s="72"/>
      <c r="F60" s="72"/>
      <c r="G60" s="29"/>
    </row>
    <row r="61" spans="1:7" ht="15.75" customHeight="1">
      <c r="A61" s="25"/>
      <c r="B61" s="13"/>
      <c r="C61" s="18"/>
      <c r="D61" s="13"/>
      <c r="E61" s="72"/>
      <c r="F61" s="72"/>
      <c r="G61" s="25"/>
    </row>
    <row r="62" spans="1:7" ht="15.75" customHeight="1">
      <c r="A62" s="25"/>
      <c r="B62" s="33"/>
      <c r="C62" s="15"/>
      <c r="D62" s="33"/>
      <c r="E62" s="72"/>
      <c r="F62" s="72"/>
      <c r="G62" s="15"/>
    </row>
    <row r="63" spans="1:7" ht="15.75" customHeight="1">
      <c r="A63" s="92"/>
      <c r="B63" s="92"/>
      <c r="C63" s="92"/>
      <c r="D63" s="92"/>
      <c r="E63" s="92"/>
      <c r="F63" s="92"/>
      <c r="G63" s="92"/>
    </row>
    <row r="64" spans="1:7" ht="15.75" customHeight="1">
      <c r="A64" s="92"/>
      <c r="B64" s="92"/>
      <c r="C64" s="92"/>
      <c r="D64" s="92"/>
      <c r="E64" s="92"/>
      <c r="F64" s="92"/>
      <c r="G64" s="92"/>
    </row>
    <row r="65" spans="1:7" ht="15.75" customHeight="1">
      <c r="A65" s="25"/>
      <c r="B65" s="72"/>
      <c r="C65" s="72"/>
      <c r="D65" s="72"/>
      <c r="E65" s="72"/>
      <c r="F65" s="72"/>
      <c r="G65" s="72"/>
    </row>
    <row r="66" spans="1:7" ht="15.75" customHeight="1">
      <c r="A66" s="25"/>
      <c r="B66" s="72"/>
      <c r="C66" s="72"/>
      <c r="D66" s="72"/>
      <c r="E66" s="72"/>
      <c r="F66" s="72"/>
      <c r="G66" s="72"/>
    </row>
    <row r="67" spans="1:7" ht="15.75" customHeight="1">
      <c r="A67" s="25"/>
      <c r="B67" s="13"/>
      <c r="C67" s="18"/>
      <c r="D67" s="13"/>
      <c r="E67" s="23"/>
      <c r="F67" s="72"/>
      <c r="G67" s="72"/>
    </row>
    <row r="68" spans="1:7" ht="15.75" customHeight="1">
      <c r="A68" s="25"/>
      <c r="B68" s="13"/>
      <c r="C68" s="18"/>
      <c r="D68" s="13"/>
      <c r="E68" s="72"/>
      <c r="F68" s="72"/>
      <c r="G68" s="72"/>
    </row>
    <row r="69" spans="1:7" ht="15.75" customHeight="1">
      <c r="A69" s="25"/>
      <c r="B69" s="13"/>
      <c r="C69" s="18"/>
      <c r="D69" s="13"/>
      <c r="E69" s="72"/>
      <c r="F69" s="72"/>
      <c r="G69" s="72"/>
    </row>
    <row r="70" spans="1:7" ht="15.75" customHeight="1">
      <c r="A70" s="25"/>
      <c r="B70" s="13"/>
      <c r="C70" s="18"/>
      <c r="D70" s="13"/>
      <c r="E70" s="72"/>
      <c r="F70" s="72"/>
      <c r="G70" s="72"/>
    </row>
    <row r="71" spans="1:7" ht="15.75" customHeight="1">
      <c r="A71" s="25"/>
      <c r="B71" s="13"/>
      <c r="C71" s="18"/>
      <c r="D71" s="13"/>
      <c r="E71" s="23"/>
      <c r="F71" s="24"/>
      <c r="G71" s="25"/>
    </row>
    <row r="72" spans="1:7" ht="15.75" customHeight="1">
      <c r="A72" s="25"/>
      <c r="B72" s="13"/>
      <c r="C72" s="18"/>
      <c r="D72" s="13"/>
      <c r="E72" s="72"/>
      <c r="F72" s="29"/>
      <c r="G72" s="25"/>
    </row>
    <row r="73" spans="1:7" ht="15.75" customHeight="1">
      <c r="A73" s="25"/>
      <c r="B73" s="13"/>
      <c r="C73" s="18"/>
      <c r="D73" s="13"/>
      <c r="E73" s="72"/>
      <c r="F73" s="72"/>
      <c r="G73" s="25"/>
    </row>
    <row r="74" spans="1:7" ht="15.75">
      <c r="A74" s="22"/>
      <c r="B74" s="13"/>
      <c r="C74" s="18"/>
      <c r="D74" s="13"/>
      <c r="E74" s="72"/>
      <c r="F74" s="24"/>
      <c r="G74" s="29"/>
    </row>
    <row r="75" spans="1:7" ht="15.75">
      <c r="A75" s="22"/>
      <c r="B75" s="13"/>
      <c r="C75" s="18"/>
      <c r="D75" s="13"/>
      <c r="E75" s="72"/>
      <c r="F75" s="72"/>
      <c r="G75" s="25"/>
    </row>
    <row r="76" spans="1:7" ht="15.75">
      <c r="A76" s="22"/>
      <c r="B76" s="13"/>
      <c r="C76" s="18"/>
      <c r="D76" s="13"/>
      <c r="E76" s="72"/>
      <c r="F76" s="72"/>
      <c r="G76" s="25"/>
    </row>
    <row r="77" spans="1:7" ht="15.75">
      <c r="A77" s="22"/>
      <c r="B77" s="13"/>
      <c r="C77" s="18"/>
      <c r="D77" s="13"/>
      <c r="E77" s="72"/>
      <c r="F77" s="72"/>
      <c r="G77" s="25"/>
    </row>
    <row r="78" spans="1:7" ht="15.75">
      <c r="A78" s="22"/>
      <c r="B78" s="13"/>
      <c r="C78" s="18"/>
      <c r="D78" s="13"/>
      <c r="E78" s="72"/>
      <c r="F78" s="72"/>
      <c r="G78" s="29"/>
    </row>
    <row r="79" spans="1:7" ht="15.75">
      <c r="A79" s="22"/>
      <c r="B79" s="13"/>
      <c r="C79" s="18"/>
      <c r="D79" s="13"/>
      <c r="E79" s="72"/>
      <c r="F79" s="24"/>
      <c r="G79" s="25"/>
    </row>
    <row r="80" spans="1:7" ht="15.75">
      <c r="A80" s="22"/>
      <c r="B80" s="13"/>
      <c r="C80" s="18"/>
      <c r="D80" s="13"/>
      <c r="E80" s="72"/>
      <c r="F80" s="72"/>
      <c r="G80" s="25"/>
    </row>
    <row r="81" spans="1:7" ht="15.75">
      <c r="A81" s="22"/>
      <c r="B81" s="13"/>
      <c r="C81" s="18"/>
      <c r="D81" s="13"/>
      <c r="E81" s="23"/>
      <c r="F81" s="72"/>
      <c r="G81" s="25"/>
    </row>
    <row r="82" spans="1:7" ht="15.75">
      <c r="A82" s="22"/>
      <c r="B82" s="13"/>
      <c r="C82" s="18"/>
      <c r="D82" s="13"/>
      <c r="E82" s="72"/>
      <c r="F82" s="72"/>
      <c r="G82" s="25"/>
    </row>
    <row r="83" spans="1:7" ht="15.75">
      <c r="A83" s="22"/>
      <c r="B83" s="13"/>
      <c r="C83" s="18"/>
      <c r="D83" s="13"/>
      <c r="E83" s="72"/>
      <c r="F83" s="72"/>
      <c r="G83" s="15"/>
    </row>
    <row r="84" spans="1:7" ht="15.75">
      <c r="A84" s="22"/>
      <c r="B84" s="13"/>
      <c r="C84" s="18"/>
      <c r="D84" s="13"/>
      <c r="E84" s="72"/>
      <c r="F84" s="72"/>
      <c r="G84" s="15"/>
    </row>
    <row r="85" spans="1:7" ht="15.75">
      <c r="A85" s="22"/>
      <c r="B85" s="13"/>
      <c r="C85" s="18"/>
      <c r="D85" s="13"/>
      <c r="E85" s="72"/>
      <c r="F85" s="72"/>
      <c r="G85" s="15"/>
    </row>
    <row r="86" spans="1:7" ht="15.75">
      <c r="A86" s="22"/>
      <c r="B86" s="13"/>
      <c r="C86" s="18"/>
      <c r="D86" s="13"/>
      <c r="E86" s="15"/>
      <c r="F86" s="72"/>
      <c r="G86" s="15"/>
    </row>
    <row r="87" spans="1:7" ht="15.75">
      <c r="A87" s="22"/>
      <c r="B87" s="13"/>
      <c r="C87" s="18"/>
      <c r="D87" s="13"/>
      <c r="E87" s="15"/>
      <c r="F87" s="72"/>
      <c r="G87" s="15"/>
    </row>
    <row r="88" spans="1:7" ht="15.75">
      <c r="A88" s="22"/>
      <c r="B88" s="15"/>
      <c r="C88" s="15"/>
      <c r="D88" s="15"/>
      <c r="E88" s="72"/>
      <c r="F88" s="72"/>
      <c r="G88" s="15"/>
    </row>
    <row r="89" spans="1:7" ht="15.75">
      <c r="A89" s="92"/>
      <c r="B89" s="92"/>
      <c r="C89" s="92"/>
      <c r="D89" s="92"/>
      <c r="E89" s="92"/>
      <c r="F89" s="92"/>
      <c r="G89" s="92"/>
    </row>
    <row r="90" spans="1:7" ht="15.75">
      <c r="A90" s="92"/>
      <c r="B90" s="92"/>
      <c r="C90" s="92"/>
      <c r="D90" s="92"/>
      <c r="E90" s="92"/>
      <c r="F90" s="92"/>
      <c r="G90" s="92"/>
    </row>
    <row r="91" spans="1:7" ht="15.75">
      <c r="A91" s="22"/>
      <c r="B91" s="72"/>
      <c r="C91" s="72"/>
      <c r="D91" s="72"/>
      <c r="E91" s="72"/>
      <c r="F91" s="72"/>
      <c r="G91" s="72"/>
    </row>
    <row r="92" spans="1:7" ht="15.75">
      <c r="A92" s="22"/>
      <c r="B92" s="72"/>
      <c r="C92" s="72"/>
      <c r="D92" s="72"/>
      <c r="E92" s="72"/>
      <c r="F92" s="72"/>
      <c r="G92" s="72"/>
    </row>
    <row r="93" spans="1:7" ht="15.75">
      <c r="A93" s="22"/>
      <c r="B93" s="13"/>
      <c r="C93" s="18"/>
      <c r="D93" s="13"/>
      <c r="E93" s="72"/>
      <c r="F93" s="72"/>
      <c r="G93" s="72"/>
    </row>
    <row r="94" spans="1:7" ht="15.75">
      <c r="A94" s="22"/>
      <c r="B94" s="31"/>
      <c r="C94" s="18"/>
      <c r="D94" s="13"/>
      <c r="E94" s="24"/>
      <c r="F94" s="72"/>
      <c r="G94" s="72"/>
    </row>
    <row r="95" spans="1:7" ht="15.75">
      <c r="A95" s="22"/>
      <c r="B95" s="13"/>
      <c r="C95" s="18"/>
      <c r="D95" s="13"/>
      <c r="E95" s="72"/>
      <c r="F95" s="72"/>
      <c r="G95" s="72"/>
    </row>
    <row r="96" spans="1:7" ht="15.75">
      <c r="A96" s="22"/>
      <c r="B96" s="26"/>
      <c r="C96" s="39"/>
      <c r="D96" s="26"/>
      <c r="E96" s="72"/>
      <c r="F96" s="72"/>
      <c r="G96" s="72"/>
    </row>
    <row r="97" spans="1:7" ht="15.75">
      <c r="A97" s="22"/>
      <c r="B97" s="13"/>
      <c r="C97" s="18"/>
      <c r="D97" s="13"/>
      <c r="E97" s="23"/>
      <c r="F97" s="24"/>
      <c r="G97" s="25"/>
    </row>
  </sheetData>
  <mergeCells count="10">
    <mergeCell ref="A1:G1"/>
    <mergeCell ref="A2:G2"/>
    <mergeCell ref="A4:G4"/>
    <mergeCell ref="A5:G5"/>
    <mergeCell ref="A19:G19"/>
    <mergeCell ref="A20:G20"/>
    <mergeCell ref="A63:G63"/>
    <mergeCell ref="A64:G64"/>
    <mergeCell ref="A89:G89"/>
    <mergeCell ref="A90:G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120" zoomScaleNormal="120" workbookViewId="0" topLeftCell="A44">
      <selection activeCell="A26" sqref="A26:G49"/>
    </sheetView>
  </sheetViews>
  <sheetFormatPr defaultColWidth="9.140625" defaultRowHeight="15"/>
  <cols>
    <col min="1" max="1" width="5.140625" style="22" customWidth="1"/>
    <col min="2" max="2" width="22.28125" style="15" customWidth="1"/>
    <col min="3" max="3" width="8.140625" style="25" customWidth="1"/>
    <col min="4" max="4" width="32.140625" style="15" customWidth="1"/>
    <col min="5" max="7" width="9.140625" style="15" customWidth="1"/>
  </cols>
  <sheetData>
    <row r="1" spans="1:7" ht="15.75" customHeight="1">
      <c r="A1" s="95" t="s">
        <v>146</v>
      </c>
      <c r="B1" s="95"/>
      <c r="C1" s="95"/>
      <c r="D1" s="95"/>
      <c r="E1" s="95"/>
      <c r="F1" s="95"/>
      <c r="G1" s="95"/>
    </row>
    <row r="2" spans="1:7" ht="15.75" customHeight="1">
      <c r="A2" s="95" t="s">
        <v>116</v>
      </c>
      <c r="B2" s="95"/>
      <c r="C2" s="95"/>
      <c r="D2" s="95"/>
      <c r="E2" s="95"/>
      <c r="F2" s="95"/>
      <c r="G2" s="95"/>
    </row>
    <row r="3" ht="15.75" customHeight="1"/>
    <row r="4" spans="1:7" ht="15.75" customHeight="1">
      <c r="A4" s="94" t="s">
        <v>206</v>
      </c>
      <c r="B4" s="94"/>
      <c r="C4" s="94"/>
      <c r="D4" s="94"/>
      <c r="E4" s="94"/>
      <c r="F4" s="94"/>
      <c r="G4" s="94"/>
    </row>
    <row r="5" spans="1:7" ht="15.75" customHeight="1">
      <c r="A5" s="93" t="s">
        <v>1</v>
      </c>
      <c r="B5" s="93"/>
      <c r="C5" s="93"/>
      <c r="D5" s="93"/>
      <c r="E5" s="93"/>
      <c r="F5" s="93"/>
      <c r="G5" s="93"/>
    </row>
    <row r="6" ht="15.75" customHeight="1"/>
    <row r="7" spans="1:7" s="35" customFormat="1" ht="15.75" customHeight="1">
      <c r="A7" s="22" t="s">
        <v>2</v>
      </c>
      <c r="B7" s="41" t="s">
        <v>3</v>
      </c>
      <c r="C7" s="25"/>
      <c r="D7" s="41" t="s">
        <v>4</v>
      </c>
      <c r="E7" s="41" t="s">
        <v>5</v>
      </c>
      <c r="F7" s="41" t="s">
        <v>6</v>
      </c>
      <c r="G7" s="41" t="s">
        <v>7</v>
      </c>
    </row>
    <row r="8" spans="1:7" s="35" customFormat="1" ht="15.75" customHeight="1">
      <c r="A8" s="22" t="s">
        <v>8</v>
      </c>
      <c r="B8" s="13" t="s">
        <v>85</v>
      </c>
      <c r="C8" s="18"/>
      <c r="D8" s="13" t="s">
        <v>32</v>
      </c>
      <c r="E8" s="23">
        <v>3.64</v>
      </c>
      <c r="F8" s="74" t="s">
        <v>8</v>
      </c>
      <c r="G8" s="74">
        <v>30</v>
      </c>
    </row>
    <row r="9" spans="1:7" s="35" customFormat="1" ht="15.75" customHeight="1">
      <c r="A9" s="22" t="s">
        <v>9</v>
      </c>
      <c r="B9" s="13" t="s">
        <v>207</v>
      </c>
      <c r="C9" s="18"/>
      <c r="D9" s="13" t="s">
        <v>31</v>
      </c>
      <c r="E9" s="41">
        <v>3.61</v>
      </c>
      <c r="F9" s="74" t="s">
        <v>9</v>
      </c>
      <c r="G9" s="74">
        <v>25</v>
      </c>
    </row>
    <row r="10" spans="1:7" s="35" customFormat="1" ht="15.75" customHeight="1">
      <c r="A10" s="22" t="s">
        <v>10</v>
      </c>
      <c r="B10" s="13" t="s">
        <v>149</v>
      </c>
      <c r="C10" s="18"/>
      <c r="D10" s="13" t="s">
        <v>87</v>
      </c>
      <c r="E10" s="41">
        <v>3.57</v>
      </c>
      <c r="F10" s="74" t="s">
        <v>10</v>
      </c>
      <c r="G10" s="74">
        <v>20</v>
      </c>
    </row>
    <row r="11" spans="1:7" s="35" customFormat="1" ht="15.75" customHeight="1">
      <c r="A11" s="22" t="s">
        <v>11</v>
      </c>
      <c r="B11" s="13" t="s">
        <v>43</v>
      </c>
      <c r="C11" s="18"/>
      <c r="D11" s="13" t="s">
        <v>31</v>
      </c>
      <c r="E11" s="41">
        <v>3.55</v>
      </c>
      <c r="F11" s="74" t="s">
        <v>11</v>
      </c>
      <c r="G11" s="74">
        <v>16</v>
      </c>
    </row>
    <row r="12" spans="1:7" s="35" customFormat="1" ht="15.75" customHeight="1">
      <c r="A12" s="22" t="s">
        <v>12</v>
      </c>
      <c r="B12" s="13" t="s">
        <v>61</v>
      </c>
      <c r="C12" s="18"/>
      <c r="D12" s="13" t="s">
        <v>29</v>
      </c>
      <c r="E12" s="41">
        <v>3.49</v>
      </c>
      <c r="F12" s="74" t="s">
        <v>12</v>
      </c>
      <c r="G12" s="74">
        <v>12</v>
      </c>
    </row>
    <row r="13" spans="1:7" s="35" customFormat="1" ht="15.75" customHeight="1">
      <c r="A13" s="22" t="s">
        <v>13</v>
      </c>
      <c r="B13" s="13" t="s">
        <v>118</v>
      </c>
      <c r="C13" s="18"/>
      <c r="D13" s="13" t="s">
        <v>87</v>
      </c>
      <c r="E13" s="74">
        <v>3.43</v>
      </c>
      <c r="F13" s="24" t="s">
        <v>13</v>
      </c>
      <c r="G13" s="25">
        <v>8</v>
      </c>
    </row>
    <row r="14" spans="1:7" s="35" customFormat="1" ht="15.75" customHeight="1">
      <c r="A14" s="22" t="s">
        <v>15</v>
      </c>
      <c r="B14" s="13" t="s">
        <v>208</v>
      </c>
      <c r="C14" s="18"/>
      <c r="D14" s="13" t="s">
        <v>29</v>
      </c>
      <c r="E14" s="23">
        <v>3.42</v>
      </c>
      <c r="F14" s="29" t="s">
        <v>15</v>
      </c>
      <c r="G14" s="25">
        <v>6</v>
      </c>
    </row>
    <row r="15" spans="1:7" s="35" customFormat="1" ht="15.75" customHeight="1">
      <c r="A15" s="22" t="s">
        <v>14</v>
      </c>
      <c r="B15" s="13" t="s">
        <v>152</v>
      </c>
      <c r="C15" s="18"/>
      <c r="D15" s="13" t="s">
        <v>87</v>
      </c>
      <c r="E15" s="23">
        <v>3.4</v>
      </c>
      <c r="F15" s="74" t="s">
        <v>14</v>
      </c>
      <c r="G15" s="25">
        <v>5</v>
      </c>
    </row>
    <row r="16" spans="1:7" s="35" customFormat="1" ht="15.75" customHeight="1">
      <c r="A16" s="45" t="s">
        <v>16</v>
      </c>
      <c r="B16" s="13" t="s">
        <v>120</v>
      </c>
      <c r="C16" s="18"/>
      <c r="D16" s="13" t="s">
        <v>42</v>
      </c>
      <c r="E16" s="74">
        <v>3.18</v>
      </c>
      <c r="F16" s="24" t="s">
        <v>16</v>
      </c>
      <c r="G16" s="29">
        <v>4</v>
      </c>
    </row>
    <row r="17" spans="1:7" s="35" customFormat="1" ht="15.75" customHeight="1">
      <c r="A17" s="22" t="s">
        <v>17</v>
      </c>
      <c r="B17" s="13" t="s">
        <v>88</v>
      </c>
      <c r="C17" s="18"/>
      <c r="D17" s="13" t="s">
        <v>87</v>
      </c>
      <c r="E17" s="23">
        <v>3.17</v>
      </c>
      <c r="F17" s="74" t="s">
        <v>17</v>
      </c>
      <c r="G17" s="25">
        <v>3</v>
      </c>
    </row>
    <row r="18" spans="1:7" s="35" customFormat="1" ht="15.75" customHeight="1">
      <c r="A18" s="22" t="s">
        <v>18</v>
      </c>
      <c r="B18" s="13" t="s">
        <v>122</v>
      </c>
      <c r="C18" s="18"/>
      <c r="D18" s="13" t="s">
        <v>130</v>
      </c>
      <c r="E18" s="23">
        <v>3.02</v>
      </c>
      <c r="F18" s="74" t="s">
        <v>18</v>
      </c>
      <c r="G18" s="25">
        <v>2</v>
      </c>
    </row>
    <row r="19" spans="1:7" s="35" customFormat="1" ht="15.75" customHeight="1">
      <c r="A19" s="22" t="s">
        <v>19</v>
      </c>
      <c r="B19" s="13" t="s">
        <v>123</v>
      </c>
      <c r="C19" s="18"/>
      <c r="D19" s="13" t="s">
        <v>130</v>
      </c>
      <c r="E19" s="23">
        <v>2.8</v>
      </c>
      <c r="F19" s="74" t="s">
        <v>19</v>
      </c>
      <c r="G19" s="25">
        <v>1</v>
      </c>
    </row>
    <row r="20" spans="1:7" s="35" customFormat="1" ht="15.75" customHeight="1">
      <c r="A20" s="22" t="s">
        <v>20</v>
      </c>
      <c r="B20" s="13" t="s">
        <v>151</v>
      </c>
      <c r="C20" s="18"/>
      <c r="D20" s="13" t="s">
        <v>29</v>
      </c>
      <c r="E20" s="74"/>
      <c r="F20" s="41"/>
      <c r="G20" s="25"/>
    </row>
    <row r="21" spans="5:7" ht="15.75" customHeight="1">
      <c r="E21" s="41"/>
      <c r="F21" s="41"/>
      <c r="G21" s="41"/>
    </row>
    <row r="22" spans="1:7" ht="15.75" customHeight="1">
      <c r="A22" s="94" t="s">
        <v>206</v>
      </c>
      <c r="B22" s="94"/>
      <c r="C22" s="94"/>
      <c r="D22" s="94"/>
      <c r="E22" s="94"/>
      <c r="F22" s="94"/>
      <c r="G22" s="94"/>
    </row>
    <row r="23" spans="1:7" ht="15.75" customHeight="1">
      <c r="A23" s="93" t="s">
        <v>30</v>
      </c>
      <c r="B23" s="93"/>
      <c r="C23" s="93"/>
      <c r="D23" s="93"/>
      <c r="E23" s="93"/>
      <c r="F23" s="93"/>
      <c r="G23" s="93"/>
    </row>
    <row r="24" ht="15.75" customHeight="1"/>
    <row r="25" spans="1:7" ht="15.75" customHeight="1">
      <c r="A25" s="22" t="s">
        <v>2</v>
      </c>
      <c r="B25" s="41" t="s">
        <v>3</v>
      </c>
      <c r="D25" s="41" t="s">
        <v>4</v>
      </c>
      <c r="E25" s="41" t="s">
        <v>5</v>
      </c>
      <c r="F25" s="41" t="s">
        <v>6</v>
      </c>
      <c r="G25" s="41" t="s">
        <v>7</v>
      </c>
    </row>
    <row r="26" spans="1:7" ht="15.75" customHeight="1">
      <c r="A26" s="22" t="s">
        <v>8</v>
      </c>
      <c r="B26" s="13" t="s">
        <v>137</v>
      </c>
      <c r="C26" s="18"/>
      <c r="D26" s="13" t="s">
        <v>39</v>
      </c>
      <c r="E26" s="30">
        <v>4.88</v>
      </c>
      <c r="F26" s="74" t="s">
        <v>8</v>
      </c>
      <c r="G26" s="74">
        <v>30</v>
      </c>
    </row>
    <row r="27" spans="1:7" ht="15.75" customHeight="1">
      <c r="A27" s="22" t="s">
        <v>9</v>
      </c>
      <c r="B27" s="13" t="s">
        <v>104</v>
      </c>
      <c r="C27" s="18"/>
      <c r="D27" s="13" t="s">
        <v>31</v>
      </c>
      <c r="E27" s="24">
        <v>4.78</v>
      </c>
      <c r="F27" s="74" t="s">
        <v>9</v>
      </c>
      <c r="G27" s="74">
        <v>25</v>
      </c>
    </row>
    <row r="28" spans="1:7" ht="15.75" customHeight="1">
      <c r="A28" s="22" t="s">
        <v>10</v>
      </c>
      <c r="B28" s="13" t="s">
        <v>211</v>
      </c>
      <c r="C28" s="18"/>
      <c r="D28" s="26" t="s">
        <v>179</v>
      </c>
      <c r="E28" s="24">
        <v>4.57</v>
      </c>
      <c r="F28" s="74" t="s">
        <v>10</v>
      </c>
      <c r="G28" s="74">
        <v>20</v>
      </c>
    </row>
    <row r="29" spans="1:7" ht="15.75" customHeight="1">
      <c r="A29" s="22" t="s">
        <v>11</v>
      </c>
      <c r="B29" s="13" t="s">
        <v>133</v>
      </c>
      <c r="C29" s="18"/>
      <c r="D29" s="13" t="s">
        <v>87</v>
      </c>
      <c r="E29" s="24">
        <v>4.43</v>
      </c>
      <c r="F29" s="74" t="s">
        <v>11</v>
      </c>
      <c r="G29" s="74">
        <v>16</v>
      </c>
    </row>
    <row r="30" spans="1:7" ht="15.75" customHeight="1">
      <c r="A30" s="22" t="s">
        <v>12</v>
      </c>
      <c r="B30" s="13" t="s">
        <v>135</v>
      </c>
      <c r="C30" s="18"/>
      <c r="D30" s="13" t="s">
        <v>42</v>
      </c>
      <c r="E30" s="24">
        <v>4.42</v>
      </c>
      <c r="F30" s="74" t="s">
        <v>12</v>
      </c>
      <c r="G30" s="74">
        <v>12</v>
      </c>
    </row>
    <row r="31" spans="1:7" ht="15.75" customHeight="1">
      <c r="A31" s="22" t="s">
        <v>13</v>
      </c>
      <c r="B31" s="13" t="s">
        <v>103</v>
      </c>
      <c r="C31" s="18"/>
      <c r="D31" s="13" t="s">
        <v>29</v>
      </c>
      <c r="E31" s="24">
        <v>4.42</v>
      </c>
      <c r="F31" s="24" t="s">
        <v>13</v>
      </c>
      <c r="G31" s="25">
        <v>8</v>
      </c>
    </row>
    <row r="32" spans="1:7" ht="15.75" customHeight="1">
      <c r="A32" s="22" t="s">
        <v>15</v>
      </c>
      <c r="B32" s="13" t="s">
        <v>93</v>
      </c>
      <c r="C32" s="18"/>
      <c r="D32" s="13" t="s">
        <v>130</v>
      </c>
      <c r="E32" s="30">
        <v>4.4</v>
      </c>
      <c r="F32" s="29" t="s">
        <v>15</v>
      </c>
      <c r="G32" s="25">
        <v>6</v>
      </c>
    </row>
    <row r="33" spans="1:7" ht="15.75" customHeight="1">
      <c r="A33" s="22" t="s">
        <v>14</v>
      </c>
      <c r="B33" s="13" t="s">
        <v>213</v>
      </c>
      <c r="C33" s="18"/>
      <c r="D33" s="13" t="s">
        <v>39</v>
      </c>
      <c r="E33" s="24">
        <v>4.39</v>
      </c>
      <c r="F33" s="74" t="s">
        <v>14</v>
      </c>
      <c r="G33" s="25">
        <v>5</v>
      </c>
    </row>
    <row r="34" spans="1:7" ht="15.75" customHeight="1">
      <c r="A34" s="45" t="s">
        <v>16</v>
      </c>
      <c r="B34" s="31" t="s">
        <v>210</v>
      </c>
      <c r="C34" s="18"/>
      <c r="D34" s="26" t="s">
        <v>179</v>
      </c>
      <c r="E34" s="24">
        <v>4.38</v>
      </c>
      <c r="F34" s="24" t="s">
        <v>16</v>
      </c>
      <c r="G34" s="29">
        <v>4</v>
      </c>
    </row>
    <row r="35" spans="1:7" ht="15.75" customHeight="1">
      <c r="A35" s="22" t="s">
        <v>17</v>
      </c>
      <c r="B35" s="13" t="s">
        <v>92</v>
      </c>
      <c r="C35" s="18"/>
      <c r="D35" s="13" t="s">
        <v>130</v>
      </c>
      <c r="E35" s="24">
        <v>4.38</v>
      </c>
      <c r="F35" s="74" t="s">
        <v>17</v>
      </c>
      <c r="G35" s="25">
        <v>3</v>
      </c>
    </row>
    <row r="36" spans="1:7" ht="15.75" customHeight="1">
      <c r="A36" s="22" t="s">
        <v>18</v>
      </c>
      <c r="B36" s="26" t="s">
        <v>139</v>
      </c>
      <c r="C36" s="32"/>
      <c r="D36" s="13" t="s">
        <v>130</v>
      </c>
      <c r="E36" s="30">
        <v>4.33</v>
      </c>
      <c r="F36" s="74" t="s">
        <v>18</v>
      </c>
      <c r="G36" s="25">
        <v>2</v>
      </c>
    </row>
    <row r="37" spans="1:7" ht="15.75" customHeight="1">
      <c r="A37" s="22" t="s">
        <v>19</v>
      </c>
      <c r="B37" s="13" t="s">
        <v>94</v>
      </c>
      <c r="C37" s="18"/>
      <c r="D37" s="13" t="s">
        <v>87</v>
      </c>
      <c r="E37" s="24">
        <v>4.29</v>
      </c>
      <c r="F37" s="74" t="s">
        <v>19</v>
      </c>
      <c r="G37" s="25">
        <v>1</v>
      </c>
    </row>
    <row r="38" spans="1:5" ht="15.75" customHeight="1">
      <c r="A38" s="22" t="s">
        <v>20</v>
      </c>
      <c r="B38" s="15" t="s">
        <v>64</v>
      </c>
      <c r="D38" s="15" t="s">
        <v>32</v>
      </c>
      <c r="E38" s="25">
        <v>4.19</v>
      </c>
    </row>
    <row r="39" spans="1:7" ht="15.75" customHeight="1">
      <c r="A39" s="22" t="s">
        <v>21</v>
      </c>
      <c r="B39" s="13" t="s">
        <v>109</v>
      </c>
      <c r="C39" s="18"/>
      <c r="D39" s="13" t="s">
        <v>87</v>
      </c>
      <c r="E39" s="24">
        <v>4.17</v>
      </c>
      <c r="F39" s="74"/>
      <c r="G39" s="74"/>
    </row>
    <row r="40" spans="1:7" ht="15.75" customHeight="1">
      <c r="A40" s="22" t="s">
        <v>22</v>
      </c>
      <c r="B40" s="13" t="s">
        <v>136</v>
      </c>
      <c r="C40" s="18"/>
      <c r="D40" s="13" t="s">
        <v>29</v>
      </c>
      <c r="E40" s="24">
        <v>4.15</v>
      </c>
      <c r="F40" s="33"/>
      <c r="G40" s="33"/>
    </row>
    <row r="41" spans="1:7" ht="15.75" customHeight="1">
      <c r="A41" s="22" t="s">
        <v>23</v>
      </c>
      <c r="B41" s="13" t="s">
        <v>214</v>
      </c>
      <c r="C41" s="18"/>
      <c r="D41" s="13" t="s">
        <v>87</v>
      </c>
      <c r="E41" s="24">
        <v>4.06</v>
      </c>
      <c r="F41" s="74"/>
      <c r="G41" s="74"/>
    </row>
    <row r="42" spans="1:5" ht="15.75" customHeight="1">
      <c r="A42" s="22" t="s">
        <v>24</v>
      </c>
      <c r="B42" s="15" t="s">
        <v>65</v>
      </c>
      <c r="D42" s="15" t="s">
        <v>32</v>
      </c>
      <c r="E42" s="25">
        <v>4.04</v>
      </c>
    </row>
    <row r="43" spans="1:7" ht="15.75" customHeight="1">
      <c r="A43" s="22" t="s">
        <v>25</v>
      </c>
      <c r="B43" s="13" t="s">
        <v>138</v>
      </c>
      <c r="C43" s="18"/>
      <c r="D43" s="13" t="s">
        <v>130</v>
      </c>
      <c r="E43" s="24">
        <v>3.86</v>
      </c>
      <c r="F43" s="33"/>
      <c r="G43" s="33"/>
    </row>
    <row r="44" spans="1:7" ht="15.75" customHeight="1">
      <c r="A44" s="22" t="s">
        <v>26</v>
      </c>
      <c r="B44" s="13" t="s">
        <v>209</v>
      </c>
      <c r="C44" s="18"/>
      <c r="D44" s="13" t="s">
        <v>87</v>
      </c>
      <c r="E44" s="24">
        <v>3.74</v>
      </c>
      <c r="F44" s="74"/>
      <c r="G44" s="74"/>
    </row>
    <row r="45" spans="1:7" ht="15.75" customHeight="1">
      <c r="A45" s="22" t="s">
        <v>33</v>
      </c>
      <c r="B45" s="26" t="s">
        <v>66</v>
      </c>
      <c r="C45" s="32"/>
      <c r="D45" s="13" t="s">
        <v>29</v>
      </c>
      <c r="E45" s="24">
        <v>3.62</v>
      </c>
      <c r="F45" s="74"/>
      <c r="G45" s="25"/>
    </row>
    <row r="46" spans="1:5" ht="15.75" customHeight="1">
      <c r="A46" s="22" t="s">
        <v>34</v>
      </c>
      <c r="B46" s="15" t="s">
        <v>140</v>
      </c>
      <c r="D46" s="13" t="s">
        <v>130</v>
      </c>
      <c r="E46" s="25">
        <v>3.44</v>
      </c>
    </row>
    <row r="47" spans="1:7" ht="15">
      <c r="A47" s="22" t="s">
        <v>35</v>
      </c>
      <c r="B47" s="13" t="s">
        <v>106</v>
      </c>
      <c r="C47" s="18"/>
      <c r="D47" s="13" t="s">
        <v>90</v>
      </c>
      <c r="E47" s="30"/>
      <c r="F47" s="74"/>
      <c r="G47" s="25"/>
    </row>
    <row r="48" spans="1:7" ht="15">
      <c r="A48" s="22" t="s">
        <v>36</v>
      </c>
      <c r="B48" s="13" t="s">
        <v>212</v>
      </c>
      <c r="C48" s="18"/>
      <c r="D48" s="13" t="s">
        <v>99</v>
      </c>
      <c r="E48" s="30"/>
      <c r="F48" s="33"/>
      <c r="G48" s="33"/>
    </row>
    <row r="49" spans="1:5" ht="15">
      <c r="A49" s="22" t="s">
        <v>37</v>
      </c>
      <c r="B49" s="15" t="s">
        <v>175</v>
      </c>
      <c r="D49" s="15" t="s">
        <v>87</v>
      </c>
      <c r="E49" s="25"/>
    </row>
  </sheetData>
  <mergeCells count="6">
    <mergeCell ref="A23:G23"/>
    <mergeCell ref="A22:G22"/>
    <mergeCell ref="A1:G1"/>
    <mergeCell ref="A2:G2"/>
    <mergeCell ref="A4:G4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zoomScale="120" zoomScaleNormal="120" workbookViewId="0" topLeftCell="A4">
      <selection activeCell="A16" sqref="A16:G20"/>
    </sheetView>
  </sheetViews>
  <sheetFormatPr defaultColWidth="9.140625" defaultRowHeight="15"/>
  <cols>
    <col min="1" max="1" width="4.8515625" style="22" customWidth="1"/>
    <col min="2" max="2" width="30.00390625" style="15" customWidth="1"/>
    <col min="3" max="3" width="7.140625" style="15" customWidth="1"/>
    <col min="4" max="4" width="31.28125" style="15" customWidth="1"/>
    <col min="5" max="7" width="9.140625" style="15" customWidth="1"/>
  </cols>
  <sheetData>
    <row r="1" spans="1:7" ht="15">
      <c r="A1" s="95" t="s">
        <v>146</v>
      </c>
      <c r="B1" s="95"/>
      <c r="C1" s="95"/>
      <c r="D1" s="95"/>
      <c r="E1" s="95"/>
      <c r="F1" s="95"/>
      <c r="G1" s="95"/>
    </row>
    <row r="2" spans="1:7" ht="15">
      <c r="A2" s="95" t="s">
        <v>116</v>
      </c>
      <c r="B2" s="95"/>
      <c r="C2" s="95"/>
      <c r="D2" s="95"/>
      <c r="E2" s="95"/>
      <c r="F2" s="95"/>
      <c r="G2" s="95"/>
    </row>
    <row r="4" spans="1:7" ht="15">
      <c r="A4" s="94" t="s">
        <v>215</v>
      </c>
      <c r="B4" s="94"/>
      <c r="C4" s="94"/>
      <c r="D4" s="94"/>
      <c r="E4" s="94"/>
      <c r="F4" s="94"/>
      <c r="G4" s="94"/>
    </row>
    <row r="5" spans="1:7" ht="15">
      <c r="A5" s="93" t="s">
        <v>1</v>
      </c>
      <c r="B5" s="93"/>
      <c r="C5" s="93"/>
      <c r="D5" s="93"/>
      <c r="E5" s="93"/>
      <c r="F5" s="93"/>
      <c r="G5" s="93"/>
    </row>
    <row r="7" spans="1:7" ht="15">
      <c r="A7" s="22" t="s">
        <v>2</v>
      </c>
      <c r="B7" s="41" t="s">
        <v>3</v>
      </c>
      <c r="C7" s="41"/>
      <c r="D7" s="41" t="s">
        <v>4</v>
      </c>
      <c r="E7" s="41" t="s">
        <v>5</v>
      </c>
      <c r="F7" s="41" t="s">
        <v>6</v>
      </c>
      <c r="G7" s="41" t="s">
        <v>7</v>
      </c>
    </row>
    <row r="8" spans="1:7" ht="15">
      <c r="A8" s="22" t="s">
        <v>8</v>
      </c>
      <c r="B8" s="13" t="s">
        <v>43</v>
      </c>
      <c r="C8" s="13"/>
      <c r="D8" s="13" t="s">
        <v>31</v>
      </c>
      <c r="E8" s="23">
        <v>1.15</v>
      </c>
      <c r="F8" s="75" t="s">
        <v>8</v>
      </c>
      <c r="G8" s="75">
        <v>30</v>
      </c>
    </row>
    <row r="9" spans="1:7" ht="15">
      <c r="A9" s="22" t="s">
        <v>9</v>
      </c>
      <c r="B9" s="13" t="s">
        <v>101</v>
      </c>
      <c r="C9" s="13"/>
      <c r="D9" s="13" t="s">
        <v>29</v>
      </c>
      <c r="E9" s="23">
        <v>1.1</v>
      </c>
      <c r="F9" s="75" t="s">
        <v>9</v>
      </c>
      <c r="G9" s="75">
        <v>25</v>
      </c>
    </row>
    <row r="10" spans="1:7" ht="15">
      <c r="A10" s="22" t="s">
        <v>10</v>
      </c>
      <c r="B10" s="13" t="s">
        <v>107</v>
      </c>
      <c r="C10" s="13"/>
      <c r="D10" s="13" t="s">
        <v>99</v>
      </c>
      <c r="E10" s="23">
        <v>1.05</v>
      </c>
      <c r="F10" s="75" t="s">
        <v>10</v>
      </c>
      <c r="G10" s="75">
        <v>20</v>
      </c>
    </row>
    <row r="11" spans="2:7" ht="15">
      <c r="B11" s="13"/>
      <c r="C11" s="13"/>
      <c r="D11" s="13"/>
      <c r="E11" s="23"/>
      <c r="F11" s="41"/>
      <c r="G11" s="41"/>
    </row>
    <row r="12" spans="1:7" ht="15">
      <c r="A12" s="94" t="s">
        <v>215</v>
      </c>
      <c r="B12" s="94"/>
      <c r="C12" s="94"/>
      <c r="D12" s="94"/>
      <c r="E12" s="94"/>
      <c r="F12" s="94"/>
      <c r="G12" s="94"/>
    </row>
    <row r="13" spans="1:7" ht="15">
      <c r="A13" s="93" t="s">
        <v>30</v>
      </c>
      <c r="B13" s="93"/>
      <c r="C13" s="93"/>
      <c r="D13" s="93"/>
      <c r="E13" s="93"/>
      <c r="F13" s="93"/>
      <c r="G13" s="93"/>
    </row>
    <row r="15" spans="1:7" ht="15">
      <c r="A15" s="22" t="s">
        <v>2</v>
      </c>
      <c r="B15" s="41" t="s">
        <v>3</v>
      </c>
      <c r="C15" s="41"/>
      <c r="D15" s="41" t="s">
        <v>4</v>
      </c>
      <c r="E15" s="41" t="s">
        <v>5</v>
      </c>
      <c r="F15" s="41" t="s">
        <v>6</v>
      </c>
      <c r="G15" s="41" t="s">
        <v>7</v>
      </c>
    </row>
    <row r="16" spans="1:7" ht="15">
      <c r="A16" s="22" t="s">
        <v>8</v>
      </c>
      <c r="B16" s="15" t="s">
        <v>109</v>
      </c>
      <c r="C16" s="75"/>
      <c r="D16" s="15" t="s">
        <v>87</v>
      </c>
      <c r="E16" s="75">
        <v>1.55</v>
      </c>
      <c r="F16" s="75" t="s">
        <v>8</v>
      </c>
      <c r="G16" s="75">
        <v>30</v>
      </c>
    </row>
    <row r="17" spans="1:7" ht="15">
      <c r="A17" s="22" t="s">
        <v>9</v>
      </c>
      <c r="B17" s="13" t="s">
        <v>217</v>
      </c>
      <c r="C17" s="19"/>
      <c r="D17" s="13" t="s">
        <v>31</v>
      </c>
      <c r="E17" s="23">
        <v>1.4</v>
      </c>
      <c r="F17" s="75" t="s">
        <v>9</v>
      </c>
      <c r="G17" s="75">
        <v>25</v>
      </c>
    </row>
    <row r="18" spans="1:7" ht="15">
      <c r="A18" s="22" t="s">
        <v>10</v>
      </c>
      <c r="B18" s="13" t="s">
        <v>67</v>
      </c>
      <c r="C18" s="19"/>
      <c r="D18" s="13" t="s">
        <v>38</v>
      </c>
      <c r="E18" s="23">
        <v>1.4</v>
      </c>
      <c r="F18" s="75" t="s">
        <v>10</v>
      </c>
      <c r="G18" s="75">
        <v>20</v>
      </c>
    </row>
    <row r="19" spans="1:7" ht="15">
      <c r="A19" s="22" t="s">
        <v>11</v>
      </c>
      <c r="B19" s="13" t="s">
        <v>216</v>
      </c>
      <c r="C19" s="18"/>
      <c r="D19" s="13" t="s">
        <v>87</v>
      </c>
      <c r="E19" s="23">
        <v>1.4</v>
      </c>
      <c r="F19" s="75" t="s">
        <v>11</v>
      </c>
      <c r="G19" s="75">
        <v>16</v>
      </c>
    </row>
    <row r="20" spans="1:7" ht="15">
      <c r="A20" s="22" t="s">
        <v>12</v>
      </c>
      <c r="B20" s="13" t="s">
        <v>211</v>
      </c>
      <c r="C20" s="18"/>
      <c r="D20" s="13" t="s">
        <v>218</v>
      </c>
      <c r="E20" s="23">
        <v>1.3</v>
      </c>
      <c r="F20" s="75" t="s">
        <v>12</v>
      </c>
      <c r="G20" s="75">
        <v>12</v>
      </c>
    </row>
    <row r="21" spans="2:7" ht="15">
      <c r="B21" s="13"/>
      <c r="C21" s="18"/>
      <c r="D21" s="13"/>
      <c r="E21" s="23"/>
      <c r="F21" s="29"/>
      <c r="G21" s="25"/>
    </row>
    <row r="22" spans="2:7" ht="15">
      <c r="B22" s="13"/>
      <c r="C22" s="18"/>
      <c r="D22" s="13"/>
      <c r="E22" s="41"/>
      <c r="F22" s="41"/>
      <c r="G22" s="25"/>
    </row>
    <row r="23" spans="2:7" ht="15">
      <c r="B23" s="13"/>
      <c r="C23" s="19"/>
      <c r="D23" s="13"/>
      <c r="E23" s="23"/>
      <c r="F23" s="24"/>
      <c r="G23" s="25"/>
    </row>
    <row r="24" spans="2:7" ht="15">
      <c r="B24" s="13"/>
      <c r="C24" s="19"/>
      <c r="D24" s="13"/>
      <c r="E24" s="23"/>
      <c r="F24" s="41"/>
      <c r="G24" s="29"/>
    </row>
    <row r="25" spans="2:7" ht="15">
      <c r="B25" s="13"/>
      <c r="C25" s="19"/>
      <c r="D25" s="13"/>
      <c r="E25" s="41"/>
      <c r="F25" s="41"/>
      <c r="G25" s="25"/>
    </row>
    <row r="26" spans="2:7" ht="15">
      <c r="B26" s="13"/>
      <c r="C26" s="19"/>
      <c r="D26" s="13"/>
      <c r="E26" s="41"/>
      <c r="F26" s="41"/>
      <c r="G26" s="25"/>
    </row>
    <row r="27" spans="2:7" ht="15">
      <c r="B27" s="13"/>
      <c r="C27" s="18"/>
      <c r="D27" s="13"/>
      <c r="E27" s="52"/>
      <c r="F27" s="52"/>
      <c r="G27" s="52"/>
    </row>
    <row r="29" spans="2:7" ht="15">
      <c r="B29" s="41"/>
      <c r="C29" s="41"/>
      <c r="D29" s="41"/>
      <c r="E29" s="41"/>
      <c r="F29" s="41"/>
      <c r="G29" s="41"/>
    </row>
    <row r="30" spans="2:7" ht="15">
      <c r="B30" s="13"/>
      <c r="C30" s="18"/>
      <c r="D30" s="13"/>
      <c r="E30" s="23"/>
      <c r="F30" s="41"/>
      <c r="G30" s="41"/>
    </row>
    <row r="31" spans="2:7" ht="15">
      <c r="B31" s="13"/>
      <c r="C31" s="18"/>
      <c r="D31" s="13"/>
      <c r="E31" s="41"/>
      <c r="F31" s="41"/>
      <c r="G31" s="41"/>
    </row>
    <row r="32" spans="2:7" ht="15" customHeight="1">
      <c r="B32" s="13"/>
      <c r="C32" s="13"/>
      <c r="D32" s="13"/>
      <c r="E32" s="23"/>
      <c r="F32" s="41"/>
      <c r="G32" s="25"/>
    </row>
    <row r="33" spans="2:7" ht="15" customHeight="1">
      <c r="B33" s="13"/>
      <c r="C33" s="17"/>
      <c r="D33" s="13"/>
      <c r="E33" s="41"/>
      <c r="F33" s="41"/>
      <c r="G33" s="25"/>
    </row>
    <row r="34" spans="2:7" ht="15" customHeight="1">
      <c r="B34" s="13"/>
      <c r="C34" s="13"/>
      <c r="D34" s="13"/>
      <c r="E34" s="41"/>
      <c r="F34" s="24"/>
      <c r="G34" s="25"/>
    </row>
    <row r="35" spans="2:7" ht="15">
      <c r="B35" s="13"/>
      <c r="C35" s="18"/>
      <c r="D35" s="13"/>
      <c r="E35" s="23"/>
      <c r="F35" s="29"/>
      <c r="G35" s="25"/>
    </row>
    <row r="38" spans="1:7" ht="15">
      <c r="A38" s="93"/>
      <c r="B38" s="93"/>
      <c r="C38" s="93"/>
      <c r="D38" s="93"/>
      <c r="E38" s="93"/>
      <c r="F38" s="93"/>
      <c r="G38" s="93"/>
    </row>
    <row r="39" spans="1:7" ht="15">
      <c r="A39" s="93"/>
      <c r="B39" s="93"/>
      <c r="C39" s="93"/>
      <c r="D39" s="93"/>
      <c r="E39" s="93"/>
      <c r="F39" s="93"/>
      <c r="G39" s="93"/>
    </row>
    <row r="41" spans="2:7" ht="15">
      <c r="B41" s="41"/>
      <c r="C41" s="41"/>
      <c r="D41" s="41"/>
      <c r="E41" s="41"/>
      <c r="F41" s="41"/>
      <c r="G41" s="41"/>
    </row>
    <row r="42" spans="2:7" ht="15">
      <c r="B42" s="27"/>
      <c r="C42" s="18"/>
      <c r="D42" s="27"/>
      <c r="E42" s="24"/>
      <c r="F42" s="41"/>
      <c r="G42" s="41"/>
    </row>
    <row r="43" spans="2:7" ht="15">
      <c r="B43" s="27"/>
      <c r="C43" s="24"/>
      <c r="D43" s="27"/>
      <c r="E43" s="24"/>
      <c r="F43" s="41"/>
      <c r="G43" s="41"/>
    </row>
    <row r="44" spans="3:7" ht="15">
      <c r="C44" s="18"/>
      <c r="D44" s="13"/>
      <c r="E44" s="41"/>
      <c r="F44" s="41"/>
      <c r="G44" s="41"/>
    </row>
    <row r="45" spans="2:7" ht="15">
      <c r="B45" s="27"/>
      <c r="C45" s="18"/>
      <c r="D45" s="27"/>
      <c r="E45" s="30"/>
      <c r="F45" s="41"/>
      <c r="G45" s="41"/>
    </row>
    <row r="46" spans="2:6" ht="15">
      <c r="B46" s="27"/>
      <c r="C46" s="18"/>
      <c r="D46" s="27"/>
      <c r="E46" s="24"/>
      <c r="F46" s="24"/>
    </row>
    <row r="47" spans="3:7" ht="15">
      <c r="C47" s="33"/>
      <c r="D47" s="13"/>
      <c r="E47" s="30"/>
      <c r="F47" s="29"/>
      <c r="G47" s="25"/>
    </row>
    <row r="48" spans="4:7" ht="15">
      <c r="D48" s="13"/>
      <c r="E48" s="41"/>
      <c r="F48" s="41"/>
      <c r="G48" s="25"/>
    </row>
    <row r="51" spans="1:7" ht="15">
      <c r="A51" s="93"/>
      <c r="B51" s="93"/>
      <c r="C51" s="93"/>
      <c r="D51" s="93"/>
      <c r="E51" s="93"/>
      <c r="F51" s="93"/>
      <c r="G51" s="93"/>
    </row>
    <row r="52" spans="1:7" ht="15">
      <c r="A52" s="93"/>
      <c r="B52" s="93"/>
      <c r="C52" s="93"/>
      <c r="D52" s="93"/>
      <c r="E52" s="93"/>
      <c r="F52" s="93"/>
      <c r="G52" s="93"/>
    </row>
    <row r="54" spans="2:7" ht="15">
      <c r="B54" s="41"/>
      <c r="C54" s="41"/>
      <c r="D54" s="41"/>
      <c r="E54" s="41"/>
      <c r="F54" s="41"/>
      <c r="G54" s="41"/>
    </row>
    <row r="55" spans="2:7" ht="15">
      <c r="B55" s="13"/>
      <c r="C55" s="17"/>
      <c r="D55" s="13"/>
      <c r="E55" s="23"/>
      <c r="F55" s="41"/>
      <c r="G55" s="41"/>
    </row>
    <row r="56" spans="2:7" ht="15">
      <c r="B56" s="13"/>
      <c r="C56" s="13"/>
      <c r="D56" s="13"/>
      <c r="E56" s="23"/>
      <c r="F56" s="41"/>
      <c r="G56" s="41"/>
    </row>
    <row r="57" spans="2:7" ht="15">
      <c r="B57" s="13"/>
      <c r="C57" s="13"/>
      <c r="D57" s="13"/>
      <c r="E57" s="41"/>
      <c r="F57" s="41"/>
      <c r="G57" s="41"/>
    </row>
    <row r="58" spans="2:7" ht="15">
      <c r="B58" s="13"/>
      <c r="C58" s="13"/>
      <c r="D58" s="13"/>
      <c r="E58" s="41"/>
      <c r="F58" s="41"/>
      <c r="G58" s="41"/>
    </row>
    <row r="59" spans="2:7" ht="15">
      <c r="B59" s="13"/>
      <c r="C59" s="13"/>
      <c r="D59" s="13"/>
      <c r="F59" s="41"/>
      <c r="G59" s="41"/>
    </row>
    <row r="61" spans="1:7" ht="15">
      <c r="A61" s="93"/>
      <c r="B61" s="93"/>
      <c r="C61" s="93"/>
      <c r="D61" s="93"/>
      <c r="E61" s="93"/>
      <c r="F61" s="93"/>
      <c r="G61" s="93"/>
    </row>
    <row r="62" spans="1:7" ht="15">
      <c r="A62" s="93"/>
      <c r="B62" s="93"/>
      <c r="C62" s="93"/>
      <c r="D62" s="93"/>
      <c r="E62" s="93"/>
      <c r="F62" s="93"/>
      <c r="G62" s="93"/>
    </row>
    <row r="64" spans="2:7" ht="15">
      <c r="B64" s="41"/>
      <c r="C64" s="41"/>
      <c r="D64" s="41"/>
      <c r="E64" s="41"/>
      <c r="F64" s="41"/>
      <c r="G64" s="41"/>
    </row>
    <row r="65" spans="2:7" ht="15">
      <c r="B65" s="13"/>
      <c r="C65" s="13"/>
      <c r="D65" s="13"/>
      <c r="E65" s="48"/>
      <c r="F65" s="41"/>
      <c r="G65" s="41"/>
    </row>
    <row r="66" spans="2:6" ht="15">
      <c r="B66" s="13"/>
      <c r="C66" s="13"/>
      <c r="D66" s="13"/>
      <c r="E66" s="25"/>
      <c r="F66" s="41"/>
    </row>
    <row r="67" spans="3:6" ht="15">
      <c r="C67" s="13"/>
      <c r="D67" s="13"/>
      <c r="E67" s="25"/>
      <c r="F67" s="41"/>
    </row>
    <row r="68" spans="2:7" ht="15">
      <c r="B68" s="13"/>
      <c r="C68" s="13"/>
      <c r="D68" s="13"/>
      <c r="E68" s="49"/>
      <c r="F68" s="41"/>
      <c r="G68" s="41"/>
    </row>
    <row r="69" spans="2:7" ht="15">
      <c r="B69" s="13"/>
      <c r="C69" s="13"/>
      <c r="D69" s="13"/>
      <c r="E69" s="25"/>
      <c r="F69" s="24"/>
      <c r="G69" s="41"/>
    </row>
    <row r="70" spans="2:5" ht="15">
      <c r="B70" s="13"/>
      <c r="C70" s="13"/>
      <c r="D70" s="13"/>
      <c r="E70" s="48"/>
    </row>
  </sheetData>
  <mergeCells count="12">
    <mergeCell ref="A52:G52"/>
    <mergeCell ref="A61:G61"/>
    <mergeCell ref="A62:G62"/>
    <mergeCell ref="A13:G13"/>
    <mergeCell ref="A38:G38"/>
    <mergeCell ref="A39:G39"/>
    <mergeCell ref="A51:G51"/>
    <mergeCell ref="A12:G12"/>
    <mergeCell ref="A1:G1"/>
    <mergeCell ref="A2:G2"/>
    <mergeCell ref="A4:G4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120" zoomScaleNormal="120" workbookViewId="0" topLeftCell="A1">
      <selection activeCell="K29" sqref="K29"/>
    </sheetView>
  </sheetViews>
  <sheetFormatPr defaultColWidth="9.140625" defaultRowHeight="15"/>
  <cols>
    <col min="1" max="1" width="5.57421875" style="20" customWidth="1"/>
    <col min="2" max="2" width="28.421875" style="15" customWidth="1"/>
    <col min="3" max="3" width="9.140625" style="15" customWidth="1"/>
    <col min="4" max="4" width="27.421875" style="15" customWidth="1"/>
    <col min="5" max="7" width="9.140625" style="15" customWidth="1"/>
  </cols>
  <sheetData>
    <row r="1" spans="1:8" ht="15" customHeight="1">
      <c r="A1" s="95" t="s">
        <v>146</v>
      </c>
      <c r="B1" s="95"/>
      <c r="C1" s="95"/>
      <c r="D1" s="95"/>
      <c r="E1" s="95"/>
      <c r="F1" s="95"/>
      <c r="G1" s="95"/>
      <c r="H1" s="34"/>
    </row>
    <row r="2" spans="1:8" ht="15" customHeight="1">
      <c r="A2" s="95" t="s">
        <v>116</v>
      </c>
      <c r="B2" s="95"/>
      <c r="C2" s="95"/>
      <c r="D2" s="95"/>
      <c r="E2" s="95"/>
      <c r="F2" s="95"/>
      <c r="G2" s="95"/>
      <c r="H2" s="34"/>
    </row>
    <row r="3" ht="15" customHeight="1">
      <c r="H3" s="34"/>
    </row>
    <row r="4" spans="1:8" ht="15" customHeight="1">
      <c r="A4" s="94" t="s">
        <v>219</v>
      </c>
      <c r="B4" s="94"/>
      <c r="C4" s="94"/>
      <c r="D4" s="94"/>
      <c r="E4" s="94"/>
      <c r="F4" s="94"/>
      <c r="G4" s="94"/>
      <c r="H4" s="34"/>
    </row>
    <row r="5" spans="1:8" ht="15" customHeight="1">
      <c r="A5" s="93" t="s">
        <v>1</v>
      </c>
      <c r="B5" s="93"/>
      <c r="C5" s="93"/>
      <c r="D5" s="93"/>
      <c r="E5" s="93"/>
      <c r="F5" s="93"/>
      <c r="G5" s="93"/>
      <c r="H5" s="34"/>
    </row>
    <row r="6" spans="3:8" ht="15" customHeight="1">
      <c r="C6" s="41"/>
      <c r="H6" s="34"/>
    </row>
    <row r="7" spans="1:8" ht="15">
      <c r="A7" s="21" t="s">
        <v>2</v>
      </c>
      <c r="B7" s="41" t="s">
        <v>3</v>
      </c>
      <c r="C7" s="41"/>
      <c r="D7" s="41" t="s">
        <v>4</v>
      </c>
      <c r="E7" s="41" t="s">
        <v>5</v>
      </c>
      <c r="F7" s="41" t="s">
        <v>6</v>
      </c>
      <c r="G7" s="41" t="s">
        <v>7</v>
      </c>
      <c r="H7" s="34"/>
    </row>
    <row r="8" spans="1:8" ht="15">
      <c r="A8" s="22" t="s">
        <v>8</v>
      </c>
      <c r="B8" s="15" t="s">
        <v>98</v>
      </c>
      <c r="D8" s="13" t="s">
        <v>38</v>
      </c>
      <c r="E8" s="41">
        <v>27.23</v>
      </c>
      <c r="F8" s="76" t="s">
        <v>8</v>
      </c>
      <c r="G8" s="76">
        <v>30</v>
      </c>
      <c r="H8" s="34"/>
    </row>
    <row r="9" spans="1:8" ht="15">
      <c r="A9" s="22" t="s">
        <v>9</v>
      </c>
      <c r="B9" s="13" t="s">
        <v>111</v>
      </c>
      <c r="C9" s="18"/>
      <c r="D9" s="13" t="s">
        <v>99</v>
      </c>
      <c r="E9" s="23">
        <v>24.57</v>
      </c>
      <c r="F9" s="76" t="s">
        <v>9</v>
      </c>
      <c r="G9" s="76">
        <v>25</v>
      </c>
      <c r="H9" s="34"/>
    </row>
    <row r="10" spans="1:8" ht="15">
      <c r="A10" s="22" t="s">
        <v>10</v>
      </c>
      <c r="B10" s="15" t="s">
        <v>110</v>
      </c>
      <c r="C10" s="76"/>
      <c r="D10" s="26" t="s">
        <v>90</v>
      </c>
      <c r="E10" s="41">
        <v>19.81</v>
      </c>
      <c r="F10" s="76" t="s">
        <v>10</v>
      </c>
      <c r="G10" s="76">
        <v>20</v>
      </c>
      <c r="H10" s="34"/>
    </row>
    <row r="11" spans="1:8" ht="15">
      <c r="A11" s="22" t="s">
        <v>11</v>
      </c>
      <c r="B11" s="13" t="s">
        <v>101</v>
      </c>
      <c r="C11" s="18"/>
      <c r="D11" s="13" t="s">
        <v>29</v>
      </c>
      <c r="E11" s="23">
        <v>19.38</v>
      </c>
      <c r="F11" s="76" t="s">
        <v>11</v>
      </c>
      <c r="G11" s="76">
        <v>16</v>
      </c>
      <c r="H11" s="34"/>
    </row>
    <row r="12" spans="1:8" ht="19.5" customHeight="1">
      <c r="A12" s="22" t="s">
        <v>12</v>
      </c>
      <c r="B12" s="13" t="s">
        <v>124</v>
      </c>
      <c r="C12" s="18"/>
      <c r="D12" s="79" t="s">
        <v>130</v>
      </c>
      <c r="E12" s="25">
        <v>18.73</v>
      </c>
      <c r="F12" s="76" t="s">
        <v>12</v>
      </c>
      <c r="G12" s="76">
        <v>12</v>
      </c>
      <c r="H12" s="34"/>
    </row>
    <row r="13" spans="1:8" ht="15">
      <c r="A13" s="22" t="s">
        <v>13</v>
      </c>
      <c r="B13" s="31" t="s">
        <v>96</v>
      </c>
      <c r="C13" s="18"/>
      <c r="D13" s="13" t="s">
        <v>38</v>
      </c>
      <c r="E13" s="76">
        <v>15.71</v>
      </c>
      <c r="F13" s="24" t="s">
        <v>13</v>
      </c>
      <c r="G13" s="25">
        <v>8</v>
      </c>
      <c r="H13" s="34"/>
    </row>
    <row r="14" spans="1:8" ht="17.25" customHeight="1">
      <c r="A14" s="22" t="s">
        <v>15</v>
      </c>
      <c r="B14" s="13" t="s">
        <v>208</v>
      </c>
      <c r="C14" s="18"/>
      <c r="D14" s="13" t="s">
        <v>29</v>
      </c>
      <c r="E14" s="76">
        <v>14.22</v>
      </c>
      <c r="F14" s="29" t="s">
        <v>15</v>
      </c>
      <c r="G14" s="25">
        <v>6</v>
      </c>
      <c r="H14" s="34"/>
    </row>
    <row r="15" spans="1:8" ht="15">
      <c r="A15" s="21"/>
      <c r="D15" s="13"/>
      <c r="H15" s="34"/>
    </row>
    <row r="16" spans="1:8" ht="15">
      <c r="A16" s="94" t="s">
        <v>219</v>
      </c>
      <c r="B16" s="94"/>
      <c r="C16" s="94"/>
      <c r="D16" s="94"/>
      <c r="E16" s="94"/>
      <c r="F16" s="94"/>
      <c r="G16" s="94"/>
      <c r="H16" s="34"/>
    </row>
    <row r="17" spans="1:8" ht="15">
      <c r="A17" s="93" t="s">
        <v>30</v>
      </c>
      <c r="B17" s="93"/>
      <c r="C17" s="93"/>
      <c r="D17" s="93"/>
      <c r="E17" s="93"/>
      <c r="F17" s="93"/>
      <c r="G17" s="93"/>
      <c r="H17" s="34"/>
    </row>
    <row r="18" ht="15">
      <c r="H18" s="34"/>
    </row>
    <row r="19" spans="1:8" ht="15">
      <c r="A19" s="21" t="s">
        <v>2</v>
      </c>
      <c r="B19" s="41" t="s">
        <v>3</v>
      </c>
      <c r="C19" s="41"/>
      <c r="D19" s="41" t="s">
        <v>4</v>
      </c>
      <c r="E19" s="41" t="s">
        <v>5</v>
      </c>
      <c r="F19" s="41" t="s">
        <v>6</v>
      </c>
      <c r="G19" s="41" t="s">
        <v>7</v>
      </c>
      <c r="H19" s="34"/>
    </row>
    <row r="20" spans="1:8" ht="15">
      <c r="A20" s="21" t="s">
        <v>8</v>
      </c>
      <c r="B20" s="13" t="s">
        <v>72</v>
      </c>
      <c r="C20" s="18"/>
      <c r="D20" s="13" t="s">
        <v>68</v>
      </c>
      <c r="E20" s="47">
        <v>38.47</v>
      </c>
      <c r="F20" s="76" t="s">
        <v>8</v>
      </c>
      <c r="G20" s="76">
        <v>30</v>
      </c>
      <c r="H20" s="34"/>
    </row>
    <row r="21" spans="1:8" ht="15">
      <c r="A21" s="21" t="s">
        <v>9</v>
      </c>
      <c r="B21" s="13" t="s">
        <v>221</v>
      </c>
      <c r="C21" s="18"/>
      <c r="D21" s="13" t="s">
        <v>218</v>
      </c>
      <c r="E21" s="47">
        <v>34.8</v>
      </c>
      <c r="F21" s="76" t="s">
        <v>9</v>
      </c>
      <c r="G21" s="76">
        <v>25</v>
      </c>
      <c r="H21" s="34"/>
    </row>
    <row r="22" spans="1:8" ht="15">
      <c r="A22" s="21" t="s">
        <v>10</v>
      </c>
      <c r="B22" s="13" t="s">
        <v>71</v>
      </c>
      <c r="C22" s="18"/>
      <c r="D22" s="13" t="s">
        <v>38</v>
      </c>
      <c r="E22" s="46">
        <v>33.22</v>
      </c>
      <c r="F22" s="76" t="s">
        <v>10</v>
      </c>
      <c r="G22" s="76">
        <v>20</v>
      </c>
      <c r="H22" s="34"/>
    </row>
    <row r="23" spans="1:8" ht="15">
      <c r="A23" s="21" t="s">
        <v>11</v>
      </c>
      <c r="B23" s="13" t="s">
        <v>70</v>
      </c>
      <c r="C23" s="18"/>
      <c r="D23" s="13" t="s">
        <v>38</v>
      </c>
      <c r="E23" s="46">
        <v>31.59</v>
      </c>
      <c r="F23" s="76" t="s">
        <v>11</v>
      </c>
      <c r="G23" s="76">
        <v>16</v>
      </c>
      <c r="H23" s="34"/>
    </row>
    <row r="24" spans="1:8" ht="15">
      <c r="A24" s="21" t="s">
        <v>12</v>
      </c>
      <c r="B24" s="13" t="s">
        <v>106</v>
      </c>
      <c r="C24" s="18"/>
      <c r="D24" s="26" t="s">
        <v>90</v>
      </c>
      <c r="E24" s="46">
        <v>25.81</v>
      </c>
      <c r="F24" s="76" t="s">
        <v>12</v>
      </c>
      <c r="G24" s="76">
        <v>12</v>
      </c>
      <c r="H24" s="34"/>
    </row>
    <row r="25" spans="1:8" ht="15" customHeight="1">
      <c r="A25" s="21" t="s">
        <v>13</v>
      </c>
      <c r="B25" s="13" t="s">
        <v>222</v>
      </c>
      <c r="C25" s="18"/>
      <c r="D25" s="13" t="s">
        <v>42</v>
      </c>
      <c r="E25" s="47">
        <v>25.5</v>
      </c>
      <c r="F25" s="24" t="s">
        <v>13</v>
      </c>
      <c r="G25" s="25">
        <v>8</v>
      </c>
      <c r="H25" s="34"/>
    </row>
    <row r="26" spans="1:8" ht="15">
      <c r="A26" s="21" t="s">
        <v>15</v>
      </c>
      <c r="B26" s="13" t="s">
        <v>213</v>
      </c>
      <c r="C26" s="18"/>
      <c r="D26" s="13" t="s">
        <v>69</v>
      </c>
      <c r="E26" s="47">
        <v>25.12</v>
      </c>
      <c r="F26" s="29" t="s">
        <v>15</v>
      </c>
      <c r="G26" s="25">
        <v>6</v>
      </c>
      <c r="H26" s="34"/>
    </row>
    <row r="27" spans="1:8" ht="15" customHeight="1">
      <c r="A27" s="21" t="s">
        <v>14</v>
      </c>
      <c r="B27" s="13" t="s">
        <v>95</v>
      </c>
      <c r="C27" s="18"/>
      <c r="D27" s="13" t="s">
        <v>87</v>
      </c>
      <c r="E27" s="47">
        <v>24.44</v>
      </c>
      <c r="F27" s="76" t="s">
        <v>14</v>
      </c>
      <c r="G27" s="25">
        <v>5</v>
      </c>
      <c r="H27" s="34"/>
    </row>
    <row r="28" spans="1:8" ht="15">
      <c r="A28" s="21" t="s">
        <v>16</v>
      </c>
      <c r="B28" s="13" t="s">
        <v>192</v>
      </c>
      <c r="C28" s="18"/>
      <c r="D28" s="13" t="s">
        <v>32</v>
      </c>
      <c r="E28" s="46">
        <v>24.38</v>
      </c>
      <c r="F28" s="24" t="s">
        <v>16</v>
      </c>
      <c r="G28" s="29">
        <v>4</v>
      </c>
      <c r="H28" s="34"/>
    </row>
    <row r="29" spans="1:8" ht="15">
      <c r="A29" s="21" t="s">
        <v>17</v>
      </c>
      <c r="B29" s="31" t="s">
        <v>103</v>
      </c>
      <c r="C29" s="18"/>
      <c r="D29" s="13" t="s">
        <v>29</v>
      </c>
      <c r="E29" s="46">
        <v>22.75</v>
      </c>
      <c r="F29" s="76" t="s">
        <v>17</v>
      </c>
      <c r="G29" s="25">
        <v>3</v>
      </c>
      <c r="H29" s="34"/>
    </row>
    <row r="30" spans="1:8" ht="15">
      <c r="A30" s="21" t="s">
        <v>18</v>
      </c>
      <c r="B30" s="13" t="s">
        <v>220</v>
      </c>
      <c r="C30" s="18"/>
      <c r="D30" s="13" t="s">
        <v>90</v>
      </c>
      <c r="E30" s="47">
        <v>22.63</v>
      </c>
      <c r="F30" s="76" t="s">
        <v>18</v>
      </c>
      <c r="G30" s="25">
        <v>2</v>
      </c>
      <c r="H30" s="34"/>
    </row>
    <row r="31" spans="1:8" ht="15">
      <c r="A31" s="21" t="s">
        <v>19</v>
      </c>
      <c r="B31" s="13" t="s">
        <v>223</v>
      </c>
      <c r="C31" s="18"/>
      <c r="D31" s="13" t="s">
        <v>69</v>
      </c>
      <c r="E31" s="46">
        <v>21.94</v>
      </c>
      <c r="F31" s="76" t="s">
        <v>19</v>
      </c>
      <c r="G31" s="25">
        <v>1</v>
      </c>
      <c r="H31" s="34"/>
    </row>
    <row r="32" spans="1:8" ht="15">
      <c r="A32" s="21" t="s">
        <v>20</v>
      </c>
      <c r="B32" s="13" t="s">
        <v>165</v>
      </c>
      <c r="C32" s="18"/>
      <c r="D32" s="13" t="s">
        <v>29</v>
      </c>
      <c r="E32" s="46">
        <v>20.13</v>
      </c>
      <c r="F32" s="76"/>
      <c r="G32" s="25"/>
      <c r="H32" s="34"/>
    </row>
    <row r="33" spans="1:8" ht="15">
      <c r="A33" s="21" t="s">
        <v>21</v>
      </c>
      <c r="B33" s="13" t="s">
        <v>113</v>
      </c>
      <c r="C33" s="18"/>
      <c r="D33" s="13" t="s">
        <v>87</v>
      </c>
      <c r="E33" s="46"/>
      <c r="F33" s="76"/>
      <c r="G33" s="76"/>
      <c r="H33" s="34"/>
    </row>
    <row r="34" spans="1:8" ht="15">
      <c r="A34" s="21"/>
      <c r="B34" s="33"/>
      <c r="C34" s="33"/>
      <c r="D34" s="33"/>
      <c r="E34" s="24"/>
      <c r="F34" s="24"/>
      <c r="G34" s="24"/>
      <c r="H34" s="34"/>
    </row>
    <row r="35" ht="15">
      <c r="G35" s="25"/>
    </row>
  </sheetData>
  <mergeCells count="6">
    <mergeCell ref="A17:G17"/>
    <mergeCell ref="A16:G16"/>
    <mergeCell ref="A1:G1"/>
    <mergeCell ref="A2:G2"/>
    <mergeCell ref="A4:G4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="120" zoomScaleNormal="120" workbookViewId="0" topLeftCell="A19">
      <selection activeCell="A24" sqref="A24:G36"/>
    </sheetView>
  </sheetViews>
  <sheetFormatPr defaultColWidth="9.140625" defaultRowHeight="15"/>
  <cols>
    <col min="1" max="1" width="4.8515625" style="20" customWidth="1"/>
    <col min="2" max="2" width="27.7109375" style="6" customWidth="1"/>
    <col min="3" max="3" width="6.7109375" style="6" customWidth="1"/>
    <col min="4" max="4" width="27.28125" style="6" customWidth="1"/>
    <col min="5" max="5" width="10.00390625" style="6" customWidth="1"/>
    <col min="6" max="7" width="9.140625" style="6" customWidth="1"/>
  </cols>
  <sheetData>
    <row r="1" spans="1:7" ht="15" customHeight="1">
      <c r="A1" s="95" t="s">
        <v>146</v>
      </c>
      <c r="B1" s="95"/>
      <c r="C1" s="95"/>
      <c r="D1" s="95"/>
      <c r="E1" s="95"/>
      <c r="F1" s="95"/>
      <c r="G1" s="95"/>
    </row>
    <row r="2" spans="1:7" ht="15" customHeight="1">
      <c r="A2" s="95" t="s">
        <v>0</v>
      </c>
      <c r="B2" s="95"/>
      <c r="C2" s="95"/>
      <c r="D2" s="95"/>
      <c r="E2" s="95"/>
      <c r="F2" s="95"/>
      <c r="G2" s="95"/>
    </row>
    <row r="3" spans="1:7" ht="15" customHeight="1">
      <c r="A3" s="95" t="s">
        <v>75</v>
      </c>
      <c r="B3" s="95"/>
      <c r="C3" s="95"/>
      <c r="D3" s="95"/>
      <c r="E3" s="95"/>
      <c r="F3" s="95"/>
      <c r="G3" s="95"/>
    </row>
    <row r="4" ht="15" customHeight="1"/>
    <row r="5" spans="1:7" ht="15" customHeight="1">
      <c r="A5" s="94" t="s">
        <v>224</v>
      </c>
      <c r="B5" s="94"/>
      <c r="C5" s="94"/>
      <c r="D5" s="94"/>
      <c r="E5" s="94"/>
      <c r="F5" s="94"/>
      <c r="G5" s="94"/>
    </row>
    <row r="6" spans="1:7" ht="15" customHeight="1">
      <c r="A6" s="93" t="s">
        <v>1</v>
      </c>
      <c r="B6" s="93"/>
      <c r="C6" s="93"/>
      <c r="D6" s="93"/>
      <c r="E6" s="93"/>
      <c r="F6" s="93"/>
      <c r="G6" s="93"/>
    </row>
    <row r="7" ht="15" customHeight="1"/>
    <row r="8" spans="1:7" ht="15" customHeight="1">
      <c r="A8" s="21" t="s">
        <v>2</v>
      </c>
      <c r="B8" s="14" t="s">
        <v>3</v>
      </c>
      <c r="C8" s="14"/>
      <c r="D8" s="14" t="s">
        <v>4</v>
      </c>
      <c r="E8" s="14" t="s">
        <v>5</v>
      </c>
      <c r="F8" s="14" t="s">
        <v>6</v>
      </c>
      <c r="G8" s="14" t="s">
        <v>7</v>
      </c>
    </row>
    <row r="9" spans="1:7" ht="15" customHeight="1">
      <c r="A9" s="21" t="s">
        <v>8</v>
      </c>
      <c r="B9" s="5" t="s">
        <v>111</v>
      </c>
      <c r="C9" s="12"/>
      <c r="D9" s="5" t="s">
        <v>99</v>
      </c>
      <c r="E9" s="7">
        <v>10.57</v>
      </c>
      <c r="F9" s="76" t="s">
        <v>8</v>
      </c>
      <c r="G9" s="76">
        <v>30</v>
      </c>
    </row>
    <row r="10" spans="1:7" ht="15" customHeight="1">
      <c r="A10" s="21" t="s">
        <v>9</v>
      </c>
      <c r="B10" s="5" t="s">
        <v>110</v>
      </c>
      <c r="C10" s="12"/>
      <c r="D10" s="5" t="s">
        <v>90</v>
      </c>
      <c r="E10" s="9">
        <v>9.5</v>
      </c>
      <c r="F10" s="76" t="s">
        <v>9</v>
      </c>
      <c r="G10" s="76">
        <v>25</v>
      </c>
    </row>
    <row r="11" spans="1:7" ht="15" customHeight="1">
      <c r="A11" s="21" t="s">
        <v>10</v>
      </c>
      <c r="B11" s="5" t="s">
        <v>102</v>
      </c>
      <c r="C11" s="12"/>
      <c r="D11" s="5" t="s">
        <v>69</v>
      </c>
      <c r="E11" s="7">
        <v>8.13</v>
      </c>
      <c r="F11" s="76" t="s">
        <v>10</v>
      </c>
      <c r="G11" s="76">
        <v>20</v>
      </c>
    </row>
    <row r="12" spans="1:7" ht="15" customHeight="1">
      <c r="A12" s="21" t="s">
        <v>11</v>
      </c>
      <c r="B12" s="5" t="s">
        <v>62</v>
      </c>
      <c r="C12" s="12"/>
      <c r="D12" s="16" t="s">
        <v>31</v>
      </c>
      <c r="E12" s="7">
        <v>8.08</v>
      </c>
      <c r="F12" s="76" t="s">
        <v>11</v>
      </c>
      <c r="G12" s="76">
        <v>16</v>
      </c>
    </row>
    <row r="13" spans="1:7" ht="15" customHeight="1">
      <c r="A13" s="21" t="s">
        <v>12</v>
      </c>
      <c r="B13" s="5" t="s">
        <v>207</v>
      </c>
      <c r="C13" s="12"/>
      <c r="D13" s="5" t="s">
        <v>31</v>
      </c>
      <c r="E13" s="7">
        <v>7.38</v>
      </c>
      <c r="F13" s="76" t="s">
        <v>12</v>
      </c>
      <c r="G13" s="76">
        <v>12</v>
      </c>
    </row>
    <row r="14" spans="1:7" ht="15" customHeight="1">
      <c r="A14" s="21" t="s">
        <v>13</v>
      </c>
      <c r="B14" s="5" t="s">
        <v>40</v>
      </c>
      <c r="C14" s="12"/>
      <c r="D14" s="5" t="s">
        <v>31</v>
      </c>
      <c r="E14" s="9">
        <v>7.22</v>
      </c>
      <c r="F14" s="24" t="s">
        <v>13</v>
      </c>
      <c r="G14" s="25">
        <v>8</v>
      </c>
    </row>
    <row r="15" spans="1:7" ht="15" customHeight="1">
      <c r="A15" s="21" t="s">
        <v>15</v>
      </c>
      <c r="B15" s="5" t="s">
        <v>107</v>
      </c>
      <c r="C15" s="12"/>
      <c r="D15" s="5" t="s">
        <v>99</v>
      </c>
      <c r="E15" s="7">
        <v>7.21</v>
      </c>
      <c r="F15" s="29" t="s">
        <v>15</v>
      </c>
      <c r="G15" s="25">
        <v>6</v>
      </c>
    </row>
    <row r="16" spans="1:7" ht="15" customHeight="1">
      <c r="A16" s="21" t="s">
        <v>14</v>
      </c>
      <c r="B16" s="5" t="s">
        <v>96</v>
      </c>
      <c r="C16" s="12"/>
      <c r="D16" s="5" t="s">
        <v>38</v>
      </c>
      <c r="E16" s="7">
        <v>7.17</v>
      </c>
      <c r="F16" s="76" t="s">
        <v>14</v>
      </c>
      <c r="G16" s="25">
        <v>5</v>
      </c>
    </row>
    <row r="17" spans="1:7" ht="15" customHeight="1">
      <c r="A17" s="21" t="s">
        <v>16</v>
      </c>
      <c r="B17" s="5" t="s">
        <v>98</v>
      </c>
      <c r="C17" s="12"/>
      <c r="D17" s="5" t="s">
        <v>38</v>
      </c>
      <c r="E17" s="9">
        <v>7.17</v>
      </c>
      <c r="F17" s="24" t="s">
        <v>16</v>
      </c>
      <c r="G17" s="29">
        <v>4</v>
      </c>
    </row>
    <row r="18" spans="1:7" ht="15" customHeight="1">
      <c r="A18" s="21"/>
      <c r="B18" s="5"/>
      <c r="C18" s="12"/>
      <c r="D18" s="5"/>
      <c r="E18" s="11"/>
      <c r="F18" s="14"/>
      <c r="G18" s="8"/>
    </row>
    <row r="19" spans="1:7" ht="15" customHeight="1">
      <c r="A19" s="21"/>
      <c r="B19" s="5"/>
      <c r="C19" s="12"/>
      <c r="D19" s="5"/>
      <c r="E19" s="11"/>
      <c r="F19" s="7"/>
      <c r="G19" s="7"/>
    </row>
    <row r="20" spans="1:7" ht="15" customHeight="1">
      <c r="A20" s="94" t="s">
        <v>225</v>
      </c>
      <c r="B20" s="94"/>
      <c r="C20" s="94"/>
      <c r="D20" s="94"/>
      <c r="E20" s="94"/>
      <c r="F20" s="94"/>
      <c r="G20" s="94"/>
    </row>
    <row r="21" spans="1:7" ht="15" customHeight="1">
      <c r="A21" s="93" t="s">
        <v>30</v>
      </c>
      <c r="B21" s="93"/>
      <c r="C21" s="93"/>
      <c r="D21" s="93"/>
      <c r="E21" s="93"/>
      <c r="F21" s="93"/>
      <c r="G21" s="93"/>
    </row>
    <row r="22" ht="15" customHeight="1"/>
    <row r="23" spans="1:7" ht="15" customHeight="1">
      <c r="A23" s="21" t="s">
        <v>2</v>
      </c>
      <c r="B23" s="14" t="s">
        <v>3</v>
      </c>
      <c r="C23" s="14"/>
      <c r="D23" s="14" t="s">
        <v>4</v>
      </c>
      <c r="E23" s="14" t="s">
        <v>5</v>
      </c>
      <c r="F23" s="14" t="s">
        <v>6</v>
      </c>
      <c r="G23" s="14" t="s">
        <v>7</v>
      </c>
    </row>
    <row r="24" spans="1:7" ht="15" customHeight="1">
      <c r="A24" s="21" t="s">
        <v>8</v>
      </c>
      <c r="B24" s="5" t="s">
        <v>72</v>
      </c>
      <c r="C24" s="12"/>
      <c r="D24" s="16" t="s">
        <v>68</v>
      </c>
      <c r="E24" s="10">
        <v>13.14</v>
      </c>
      <c r="F24" s="76" t="s">
        <v>8</v>
      </c>
      <c r="G24" s="76">
        <v>30</v>
      </c>
    </row>
    <row r="25" spans="1:7" ht="15" customHeight="1">
      <c r="A25" s="21" t="s">
        <v>9</v>
      </c>
      <c r="B25" s="5" t="s">
        <v>70</v>
      </c>
      <c r="C25" s="12"/>
      <c r="D25" s="5" t="s">
        <v>38</v>
      </c>
      <c r="E25" s="7">
        <v>12.74</v>
      </c>
      <c r="F25" s="76" t="s">
        <v>9</v>
      </c>
      <c r="G25" s="76">
        <v>25</v>
      </c>
    </row>
    <row r="26" spans="1:7" ht="15" customHeight="1">
      <c r="A26" s="21" t="s">
        <v>10</v>
      </c>
      <c r="B26" s="28" t="s">
        <v>220</v>
      </c>
      <c r="C26" s="12"/>
      <c r="D26" s="5" t="s">
        <v>90</v>
      </c>
      <c r="E26" s="7">
        <v>12.57</v>
      </c>
      <c r="F26" s="76" t="s">
        <v>10</v>
      </c>
      <c r="G26" s="76">
        <v>20</v>
      </c>
    </row>
    <row r="27" spans="1:7" ht="15" customHeight="1">
      <c r="A27" s="21" t="s">
        <v>11</v>
      </c>
      <c r="B27" s="28" t="s">
        <v>221</v>
      </c>
      <c r="C27" s="12"/>
      <c r="D27" s="5" t="s">
        <v>179</v>
      </c>
      <c r="E27" s="7">
        <v>12.05</v>
      </c>
      <c r="F27" s="76" t="s">
        <v>11</v>
      </c>
      <c r="G27" s="76">
        <v>16</v>
      </c>
    </row>
    <row r="28" spans="1:7" ht="15" customHeight="1">
      <c r="A28" s="21" t="s">
        <v>12</v>
      </c>
      <c r="B28" s="5" t="s">
        <v>222</v>
      </c>
      <c r="C28" s="12"/>
      <c r="D28" s="5" t="s">
        <v>42</v>
      </c>
      <c r="E28" s="77">
        <v>11.45</v>
      </c>
      <c r="F28" s="76" t="s">
        <v>12</v>
      </c>
      <c r="G28" s="76">
        <v>12</v>
      </c>
    </row>
    <row r="29" spans="1:7" ht="15" customHeight="1">
      <c r="A29" s="21" t="s">
        <v>13</v>
      </c>
      <c r="B29" s="5" t="s">
        <v>71</v>
      </c>
      <c r="C29" s="12"/>
      <c r="D29" s="5" t="s">
        <v>38</v>
      </c>
      <c r="E29" s="9">
        <v>11.3</v>
      </c>
      <c r="F29" s="24" t="s">
        <v>13</v>
      </c>
      <c r="G29" s="25">
        <v>8</v>
      </c>
    </row>
    <row r="30" spans="1:7" ht="15" customHeight="1">
      <c r="A30" s="21" t="s">
        <v>15</v>
      </c>
      <c r="B30" s="5" t="s">
        <v>217</v>
      </c>
      <c r="C30" s="12"/>
      <c r="D30" s="5" t="s">
        <v>31</v>
      </c>
      <c r="E30" s="10">
        <v>10.8</v>
      </c>
      <c r="F30" s="29" t="s">
        <v>15</v>
      </c>
      <c r="G30" s="25">
        <v>6</v>
      </c>
    </row>
    <row r="31" spans="1:7" ht="15" customHeight="1">
      <c r="A31" s="21" t="s">
        <v>14</v>
      </c>
      <c r="B31" s="28" t="s">
        <v>223</v>
      </c>
      <c r="C31" s="12"/>
      <c r="D31" s="5" t="s">
        <v>69</v>
      </c>
      <c r="E31" s="7">
        <v>10.59</v>
      </c>
      <c r="F31" s="76" t="s">
        <v>14</v>
      </c>
      <c r="G31" s="25">
        <v>5</v>
      </c>
    </row>
    <row r="32" spans="1:7" ht="15" customHeight="1">
      <c r="A32" s="21" t="s">
        <v>16</v>
      </c>
      <c r="B32" s="5" t="s">
        <v>112</v>
      </c>
      <c r="C32" s="12"/>
      <c r="D32" s="5" t="s">
        <v>69</v>
      </c>
      <c r="E32" s="7">
        <v>10.04</v>
      </c>
      <c r="F32" s="24" t="s">
        <v>16</v>
      </c>
      <c r="G32" s="29">
        <v>4</v>
      </c>
    </row>
    <row r="33" spans="1:7" ht="15" customHeight="1">
      <c r="A33" s="22" t="s">
        <v>17</v>
      </c>
      <c r="B33" s="40" t="s">
        <v>63</v>
      </c>
      <c r="C33" s="12"/>
      <c r="D33" s="5" t="s">
        <v>32</v>
      </c>
      <c r="E33" s="9">
        <v>9.87</v>
      </c>
      <c r="F33" s="76" t="s">
        <v>17</v>
      </c>
      <c r="G33" s="25">
        <v>3</v>
      </c>
    </row>
    <row r="34" spans="1:7" ht="15" customHeight="1">
      <c r="A34" s="21" t="s">
        <v>18</v>
      </c>
      <c r="B34" s="28" t="s">
        <v>210</v>
      </c>
      <c r="C34" s="12"/>
      <c r="D34" s="5" t="s">
        <v>179</v>
      </c>
      <c r="E34" s="7">
        <v>9.79</v>
      </c>
      <c r="F34" s="76" t="s">
        <v>18</v>
      </c>
      <c r="G34" s="25">
        <v>2</v>
      </c>
    </row>
    <row r="35" spans="1:7" ht="15" customHeight="1">
      <c r="A35" s="21" t="s">
        <v>19</v>
      </c>
      <c r="B35" s="5" t="s">
        <v>95</v>
      </c>
      <c r="C35" s="12"/>
      <c r="D35" s="5" t="s">
        <v>87</v>
      </c>
      <c r="E35" s="7">
        <v>9.78</v>
      </c>
      <c r="F35" s="76" t="s">
        <v>19</v>
      </c>
      <c r="G35" s="25">
        <v>1</v>
      </c>
    </row>
    <row r="36" spans="1:7" ht="15" customHeight="1">
      <c r="A36" s="21" t="s">
        <v>20</v>
      </c>
      <c r="B36" s="5" t="s">
        <v>108</v>
      </c>
      <c r="C36" s="12"/>
      <c r="D36" s="5" t="s">
        <v>99</v>
      </c>
      <c r="E36" s="9">
        <v>7.7</v>
      </c>
      <c r="F36" s="14"/>
      <c r="G36" s="8"/>
    </row>
    <row r="37" spans="1:7" ht="15" customHeight="1">
      <c r="A37" s="22"/>
      <c r="B37" s="40"/>
      <c r="C37" s="12"/>
      <c r="D37" s="5"/>
      <c r="E37" s="7"/>
      <c r="F37" s="14"/>
      <c r="G37" s="14"/>
    </row>
    <row r="38" spans="1:7" ht="15" customHeight="1">
      <c r="A38" s="22"/>
      <c r="B38" s="28"/>
      <c r="C38" s="12"/>
      <c r="D38" s="5"/>
      <c r="E38" s="9"/>
      <c r="F38" s="14"/>
      <c r="G38" s="14"/>
    </row>
    <row r="39" spans="2:7" ht="15" customHeight="1">
      <c r="B39" s="5"/>
      <c r="C39" s="12"/>
      <c r="D39" s="5"/>
      <c r="F39" s="14"/>
      <c r="G39" s="14"/>
    </row>
  </sheetData>
  <mergeCells count="7">
    <mergeCell ref="A21:G21"/>
    <mergeCell ref="A20:G20"/>
    <mergeCell ref="A1:G1"/>
    <mergeCell ref="A2:G2"/>
    <mergeCell ref="A3:G3"/>
    <mergeCell ref="A5:G5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20" zoomScaleNormal="120" workbookViewId="0" topLeftCell="A1">
      <selection activeCell="B14" sqref="B14"/>
    </sheetView>
  </sheetViews>
  <sheetFormatPr defaultColWidth="9.140625" defaultRowHeight="15"/>
  <cols>
    <col min="1" max="1" width="5.8515625" style="6" customWidth="1"/>
    <col min="2" max="2" width="32.57421875" style="15" customWidth="1"/>
    <col min="3" max="3" width="7.140625" style="15" customWidth="1"/>
    <col min="4" max="6" width="9.140625" style="15" customWidth="1"/>
  </cols>
  <sheetData>
    <row r="1" spans="1:6" ht="15">
      <c r="A1" s="95" t="s">
        <v>146</v>
      </c>
      <c r="B1" s="95"/>
      <c r="C1" s="95"/>
      <c r="D1" s="95"/>
      <c r="E1" s="95"/>
      <c r="F1" s="95"/>
    </row>
    <row r="2" spans="1:6" ht="15">
      <c r="A2" s="95" t="s">
        <v>116</v>
      </c>
      <c r="B2" s="95"/>
      <c r="C2" s="95"/>
      <c r="D2" s="95"/>
      <c r="E2" s="95"/>
      <c r="F2" s="95"/>
    </row>
    <row r="4" spans="1:6" ht="15">
      <c r="A4" s="93" t="s">
        <v>226</v>
      </c>
      <c r="B4" s="93"/>
      <c r="C4" s="93"/>
      <c r="D4" s="93"/>
      <c r="E4" s="93"/>
      <c r="F4" s="93"/>
    </row>
    <row r="6" spans="1:6" ht="15">
      <c r="A6" s="43" t="s">
        <v>2</v>
      </c>
      <c r="B6" s="41" t="s">
        <v>4</v>
      </c>
      <c r="C6" s="41"/>
      <c r="D6" s="41" t="s">
        <v>5</v>
      </c>
      <c r="E6" s="41" t="s">
        <v>6</v>
      </c>
      <c r="F6" s="41" t="s">
        <v>7</v>
      </c>
    </row>
    <row r="7" spans="1:6" ht="15">
      <c r="A7" s="36" t="s">
        <v>8</v>
      </c>
      <c r="B7" s="15" t="s">
        <v>39</v>
      </c>
      <c r="D7" s="41" t="s">
        <v>232</v>
      </c>
      <c r="E7" s="76" t="s">
        <v>8</v>
      </c>
      <c r="F7" s="76">
        <v>30</v>
      </c>
    </row>
    <row r="8" spans="1:6" ht="15">
      <c r="A8" s="36" t="s">
        <v>9</v>
      </c>
      <c r="B8" s="26" t="s">
        <v>90</v>
      </c>
      <c r="D8" s="41" t="s">
        <v>234</v>
      </c>
      <c r="E8" s="76" t="s">
        <v>9</v>
      </c>
      <c r="F8" s="76">
        <v>25</v>
      </c>
    </row>
    <row r="9" spans="1:6" ht="15">
      <c r="A9" s="36" t="s">
        <v>10</v>
      </c>
      <c r="B9" s="15" t="s">
        <v>31</v>
      </c>
      <c r="D9" s="41" t="s">
        <v>228</v>
      </c>
      <c r="E9" s="76" t="s">
        <v>10</v>
      </c>
      <c r="F9" s="76">
        <v>20</v>
      </c>
    </row>
    <row r="10" spans="1:6" ht="15">
      <c r="A10" s="36" t="s">
        <v>11</v>
      </c>
      <c r="B10" s="27" t="s">
        <v>87</v>
      </c>
      <c r="D10" s="76" t="s">
        <v>227</v>
      </c>
      <c r="E10" s="76" t="s">
        <v>11</v>
      </c>
      <c r="F10" s="76">
        <v>16</v>
      </c>
    </row>
    <row r="11" spans="1:6" ht="15">
      <c r="A11" s="36" t="s">
        <v>12</v>
      </c>
      <c r="B11" s="15" t="s">
        <v>29</v>
      </c>
      <c r="D11" s="54" t="s">
        <v>230</v>
      </c>
      <c r="E11" s="76" t="s">
        <v>12</v>
      </c>
      <c r="F11" s="76">
        <v>12</v>
      </c>
    </row>
    <row r="12" spans="1:6" ht="15">
      <c r="A12" s="36" t="s">
        <v>13</v>
      </c>
      <c r="B12" s="13" t="s">
        <v>130</v>
      </c>
      <c r="D12" s="41" t="s">
        <v>233</v>
      </c>
      <c r="E12" s="24" t="s">
        <v>13</v>
      </c>
      <c r="F12" s="25">
        <v>8</v>
      </c>
    </row>
    <row r="13" spans="1:6" ht="15">
      <c r="A13" s="36" t="s">
        <v>15</v>
      </c>
      <c r="B13" s="15" t="s">
        <v>99</v>
      </c>
      <c r="D13" s="41" t="s">
        <v>231</v>
      </c>
      <c r="E13" s="29" t="s">
        <v>15</v>
      </c>
      <c r="F13" s="25">
        <v>6</v>
      </c>
    </row>
    <row r="14" spans="1:6" ht="15">
      <c r="A14" s="36" t="s">
        <v>14</v>
      </c>
      <c r="B14" s="5" t="s">
        <v>179</v>
      </c>
      <c r="D14" s="41" t="s">
        <v>229</v>
      </c>
      <c r="E14" s="76" t="s">
        <v>14</v>
      </c>
      <c r="F14" s="25">
        <v>5</v>
      </c>
    </row>
    <row r="15" spans="1:6" ht="15">
      <c r="A15" s="36"/>
      <c r="D15" s="41"/>
      <c r="E15" s="41"/>
      <c r="F15" s="25"/>
    </row>
    <row r="16" spans="1:6" ht="15">
      <c r="A16" s="36"/>
      <c r="B16" s="13"/>
      <c r="D16" s="41"/>
      <c r="E16" s="41"/>
      <c r="F16" s="25"/>
    </row>
    <row r="17" spans="1:6" ht="15">
      <c r="A17" s="36"/>
      <c r="D17" s="41"/>
      <c r="E17" s="41"/>
      <c r="F17" s="25"/>
    </row>
    <row r="18" spans="1:6" ht="15">
      <c r="A18" s="36"/>
      <c r="B18" s="13"/>
      <c r="D18" s="41"/>
      <c r="E18" s="41"/>
      <c r="F18" s="29"/>
    </row>
    <row r="19" spans="1:6" ht="15">
      <c r="A19" s="36"/>
      <c r="B19" s="13"/>
      <c r="D19" s="41"/>
      <c r="E19" s="41"/>
      <c r="F19" s="41"/>
    </row>
    <row r="20" ht="15">
      <c r="A20" s="36"/>
    </row>
  </sheetData>
  <mergeCells count="3">
    <mergeCell ref="A1:F1"/>
    <mergeCell ref="A2:F2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6"/>
  <sheetViews>
    <sheetView zoomScale="120" zoomScaleNormal="120" workbookViewId="0" topLeftCell="A1">
      <selection activeCell="A234" sqref="A234:F234"/>
    </sheetView>
  </sheetViews>
  <sheetFormatPr defaultColWidth="9.140625" defaultRowHeight="15"/>
  <cols>
    <col min="1" max="1" width="5.7109375" style="58" customWidth="1"/>
    <col min="2" max="2" width="25.7109375" style="52" customWidth="1"/>
    <col min="3" max="3" width="2.7109375" style="55" customWidth="1"/>
    <col min="4" max="4" width="31.7109375" style="52" customWidth="1"/>
    <col min="5" max="5" width="12.140625" style="55" customWidth="1"/>
    <col min="6" max="6" width="7.00390625" style="55" customWidth="1"/>
    <col min="7" max="7" width="7.57421875" style="55" customWidth="1"/>
  </cols>
  <sheetData>
    <row r="1" spans="1:7" ht="15">
      <c r="A1" s="96" t="s">
        <v>76</v>
      </c>
      <c r="B1" s="96"/>
      <c r="C1" s="96"/>
      <c r="D1" s="96"/>
      <c r="E1" s="96"/>
      <c r="F1" s="96"/>
      <c r="G1" s="96"/>
    </row>
    <row r="2" spans="1:7" ht="15">
      <c r="A2" s="97" t="s">
        <v>1</v>
      </c>
      <c r="B2" s="97"/>
      <c r="C2" s="97"/>
      <c r="D2" s="97"/>
      <c r="E2" s="97"/>
      <c r="F2" s="97"/>
      <c r="G2" s="97"/>
    </row>
    <row r="3" spans="2:7" ht="15">
      <c r="B3" s="50"/>
      <c r="C3" s="51"/>
      <c r="D3" s="50"/>
      <c r="E3" s="51"/>
      <c r="F3" s="51"/>
      <c r="G3" s="51"/>
    </row>
    <row r="4" spans="1:7" ht="15">
      <c r="A4" s="58" t="s">
        <v>2</v>
      </c>
      <c r="B4" s="50" t="s">
        <v>3</v>
      </c>
      <c r="C4" s="51"/>
      <c r="D4" s="50" t="s">
        <v>4</v>
      </c>
      <c r="E4" s="51" t="s">
        <v>5</v>
      </c>
      <c r="F4" s="51" t="s">
        <v>6</v>
      </c>
      <c r="G4" s="51" t="s">
        <v>7</v>
      </c>
    </row>
    <row r="5" spans="1:7" ht="15" customHeight="1">
      <c r="A5" s="22" t="s">
        <v>8</v>
      </c>
      <c r="B5" s="13" t="s">
        <v>105</v>
      </c>
      <c r="C5" s="18"/>
      <c r="D5" s="13" t="s">
        <v>90</v>
      </c>
      <c r="E5" s="69" t="s">
        <v>127</v>
      </c>
      <c r="F5" s="76" t="s">
        <v>8</v>
      </c>
      <c r="G5" s="76">
        <v>30</v>
      </c>
    </row>
    <row r="6" spans="1:7" ht="15" customHeight="1">
      <c r="A6" s="22" t="s">
        <v>9</v>
      </c>
      <c r="B6" s="13" t="s">
        <v>85</v>
      </c>
      <c r="C6" s="18"/>
      <c r="D6" s="13" t="s">
        <v>32</v>
      </c>
      <c r="E6" s="68" t="s">
        <v>128</v>
      </c>
      <c r="F6" s="76" t="s">
        <v>9</v>
      </c>
      <c r="G6" s="76">
        <v>25</v>
      </c>
    </row>
    <row r="7" spans="1:7" ht="15" customHeight="1">
      <c r="A7" s="22" t="s">
        <v>10</v>
      </c>
      <c r="B7" s="13" t="s">
        <v>89</v>
      </c>
      <c r="C7" s="18"/>
      <c r="D7" s="13" t="s">
        <v>39</v>
      </c>
      <c r="E7" s="68" t="s">
        <v>129</v>
      </c>
      <c r="F7" s="76" t="s">
        <v>10</v>
      </c>
      <c r="G7" s="76">
        <v>20</v>
      </c>
    </row>
    <row r="8" spans="1:7" ht="15" customHeight="1">
      <c r="A8" s="22" t="s">
        <v>11</v>
      </c>
      <c r="B8" s="13" t="s">
        <v>84</v>
      </c>
      <c r="C8" s="18"/>
      <c r="D8" s="13" t="s">
        <v>32</v>
      </c>
      <c r="E8" s="68" t="s">
        <v>131</v>
      </c>
      <c r="F8" s="76" t="s">
        <v>11</v>
      </c>
      <c r="G8" s="76">
        <v>16</v>
      </c>
    </row>
    <row r="9" spans="1:7" ht="15" customHeight="1">
      <c r="A9" s="22" t="s">
        <v>12</v>
      </c>
      <c r="B9" s="13" t="s">
        <v>62</v>
      </c>
      <c r="C9" s="18"/>
      <c r="D9" s="13" t="s">
        <v>31</v>
      </c>
      <c r="E9" s="68">
        <v>15.25</v>
      </c>
      <c r="F9" s="76" t="s">
        <v>12</v>
      </c>
      <c r="G9" s="76">
        <v>12</v>
      </c>
    </row>
    <row r="10" spans="1:7" ht="15" customHeight="1">
      <c r="A10" s="22" t="s">
        <v>13</v>
      </c>
      <c r="B10" s="13" t="s">
        <v>118</v>
      </c>
      <c r="C10" s="18"/>
      <c r="D10" s="13" t="s">
        <v>87</v>
      </c>
      <c r="E10" s="68">
        <v>15.57</v>
      </c>
      <c r="F10" s="24" t="s">
        <v>13</v>
      </c>
      <c r="G10" s="25">
        <v>8</v>
      </c>
    </row>
    <row r="11" spans="1:7" ht="15" customHeight="1">
      <c r="A11" s="22" t="s">
        <v>15</v>
      </c>
      <c r="B11" s="13" t="s">
        <v>125</v>
      </c>
      <c r="C11" s="18"/>
      <c r="D11" s="13" t="s">
        <v>28</v>
      </c>
      <c r="E11" s="68">
        <v>15.65</v>
      </c>
      <c r="F11" s="29" t="s">
        <v>15</v>
      </c>
      <c r="G11" s="25">
        <v>6</v>
      </c>
    </row>
    <row r="12" spans="1:7" ht="15" customHeight="1">
      <c r="A12" s="22" t="s">
        <v>14</v>
      </c>
      <c r="B12" s="13" t="s">
        <v>120</v>
      </c>
      <c r="C12" s="18"/>
      <c r="D12" s="13" t="s">
        <v>42</v>
      </c>
      <c r="E12" s="68">
        <v>16.16</v>
      </c>
      <c r="F12" s="76" t="s">
        <v>14</v>
      </c>
      <c r="G12" s="25">
        <v>5</v>
      </c>
    </row>
    <row r="13" spans="1:7" ht="15" customHeight="1">
      <c r="A13" s="22" t="s">
        <v>16</v>
      </c>
      <c r="B13" s="13" t="s">
        <v>88</v>
      </c>
      <c r="C13" s="18"/>
      <c r="D13" s="13" t="s">
        <v>87</v>
      </c>
      <c r="E13" s="68">
        <v>16.21</v>
      </c>
      <c r="F13" s="24" t="s">
        <v>16</v>
      </c>
      <c r="G13" s="29">
        <v>4</v>
      </c>
    </row>
    <row r="14" spans="1:7" ht="15" customHeight="1">
      <c r="A14" s="22" t="s">
        <v>17</v>
      </c>
      <c r="B14" s="13" t="s">
        <v>124</v>
      </c>
      <c r="C14" s="18"/>
      <c r="D14" s="13" t="s">
        <v>130</v>
      </c>
      <c r="E14" s="30">
        <v>16.4</v>
      </c>
      <c r="F14" s="76" t="s">
        <v>17</v>
      </c>
      <c r="G14" s="25">
        <v>3</v>
      </c>
    </row>
    <row r="15" spans="1:7" ht="15" customHeight="1">
      <c r="A15" s="22" t="s">
        <v>18</v>
      </c>
      <c r="B15" s="13" t="s">
        <v>122</v>
      </c>
      <c r="C15" s="18"/>
      <c r="D15" s="13" t="s">
        <v>130</v>
      </c>
      <c r="E15" s="68">
        <v>16.53</v>
      </c>
      <c r="F15" s="76" t="s">
        <v>18</v>
      </c>
      <c r="G15" s="25">
        <v>2</v>
      </c>
    </row>
    <row r="16" spans="1:7" ht="15" customHeight="1">
      <c r="A16" s="22" t="s">
        <v>19</v>
      </c>
      <c r="B16" s="13" t="s">
        <v>86</v>
      </c>
      <c r="C16" s="18"/>
      <c r="D16" s="13" t="s">
        <v>74</v>
      </c>
      <c r="E16" s="68">
        <v>16.59</v>
      </c>
      <c r="F16" s="76" t="s">
        <v>19</v>
      </c>
      <c r="G16" s="25">
        <v>1</v>
      </c>
    </row>
    <row r="17" spans="1:7" ht="15" customHeight="1">
      <c r="A17" s="22" t="s">
        <v>20</v>
      </c>
      <c r="B17" s="13" t="s">
        <v>119</v>
      </c>
      <c r="C17" s="18"/>
      <c r="D17" s="13" t="s">
        <v>74</v>
      </c>
      <c r="E17" s="68">
        <v>16.72</v>
      </c>
      <c r="F17" s="76"/>
      <c r="G17" s="25"/>
    </row>
    <row r="18" spans="1:7" ht="15" customHeight="1">
      <c r="A18" s="22" t="s">
        <v>21</v>
      </c>
      <c r="B18" s="13" t="s">
        <v>126</v>
      </c>
      <c r="C18" s="18"/>
      <c r="D18" s="13" t="s">
        <v>28</v>
      </c>
      <c r="E18" s="68">
        <v>17.78</v>
      </c>
      <c r="F18" s="76"/>
      <c r="G18" s="25"/>
    </row>
    <row r="19" spans="1:7" ht="15" customHeight="1">
      <c r="A19" s="22" t="s">
        <v>22</v>
      </c>
      <c r="B19" s="13" t="s">
        <v>123</v>
      </c>
      <c r="C19" s="18"/>
      <c r="D19" s="13" t="s">
        <v>130</v>
      </c>
      <c r="E19" s="68">
        <v>17.94</v>
      </c>
      <c r="F19" s="76"/>
      <c r="G19" s="25"/>
    </row>
    <row r="20" spans="1:7" ht="15" customHeight="1">
      <c r="A20" s="22" t="s">
        <v>23</v>
      </c>
      <c r="B20" s="13" t="s">
        <v>121</v>
      </c>
      <c r="C20" s="18"/>
      <c r="D20" s="13" t="s">
        <v>99</v>
      </c>
      <c r="E20" s="35"/>
      <c r="F20" s="76"/>
      <c r="G20" s="29"/>
    </row>
    <row r="21" spans="2:7" ht="15">
      <c r="B21" s="13"/>
      <c r="C21" s="18"/>
      <c r="D21" s="13"/>
      <c r="E21" s="76"/>
      <c r="F21" s="76"/>
      <c r="G21" s="25"/>
    </row>
    <row r="22" spans="1:7" ht="15">
      <c r="A22" s="96" t="s">
        <v>76</v>
      </c>
      <c r="B22" s="96"/>
      <c r="C22" s="96"/>
      <c r="D22" s="96"/>
      <c r="E22" s="96"/>
      <c r="F22" s="96"/>
      <c r="G22" s="96"/>
    </row>
    <row r="23" spans="1:7" ht="15">
      <c r="A23" s="97" t="s">
        <v>30</v>
      </c>
      <c r="B23" s="97"/>
      <c r="C23" s="97"/>
      <c r="D23" s="97"/>
      <c r="E23" s="97"/>
      <c r="F23" s="97"/>
      <c r="G23" s="97"/>
    </row>
    <row r="24" spans="2:7" ht="15">
      <c r="B24" s="50"/>
      <c r="C24" s="51"/>
      <c r="D24" s="50"/>
      <c r="E24" s="51"/>
      <c r="F24" s="51"/>
      <c r="G24" s="51"/>
    </row>
    <row r="25" spans="1:7" ht="15">
      <c r="A25" s="58" t="s">
        <v>2</v>
      </c>
      <c r="B25" s="50" t="s">
        <v>3</v>
      </c>
      <c r="C25" s="51"/>
      <c r="D25" s="50" t="s">
        <v>4</v>
      </c>
      <c r="E25" s="51" t="s">
        <v>5</v>
      </c>
      <c r="F25" s="51" t="s">
        <v>6</v>
      </c>
      <c r="G25" s="51" t="s">
        <v>7</v>
      </c>
    </row>
    <row r="26" spans="1:7" ht="15">
      <c r="A26" s="22" t="s">
        <v>8</v>
      </c>
      <c r="B26" s="13" t="s">
        <v>135</v>
      </c>
      <c r="C26" s="18"/>
      <c r="D26" s="53" t="s">
        <v>42</v>
      </c>
      <c r="E26" s="76" t="s">
        <v>142</v>
      </c>
      <c r="F26" s="76" t="s">
        <v>8</v>
      </c>
      <c r="G26" s="76">
        <v>30</v>
      </c>
    </row>
    <row r="27" spans="1:7" ht="15">
      <c r="A27" s="22" t="s">
        <v>9</v>
      </c>
      <c r="B27" s="13" t="s">
        <v>63</v>
      </c>
      <c r="C27" s="18"/>
      <c r="D27" s="13" t="s">
        <v>32</v>
      </c>
      <c r="E27" s="76" t="s">
        <v>143</v>
      </c>
      <c r="F27" s="76" t="s">
        <v>9</v>
      </c>
      <c r="G27" s="76">
        <v>25</v>
      </c>
    </row>
    <row r="28" spans="1:7" ht="15">
      <c r="A28" s="22" t="s">
        <v>10</v>
      </c>
      <c r="B28" s="13" t="s">
        <v>67</v>
      </c>
      <c r="C28" s="18"/>
      <c r="D28" s="53" t="s">
        <v>38</v>
      </c>
      <c r="E28" s="76" t="s">
        <v>144</v>
      </c>
      <c r="F28" s="76" t="s">
        <v>10</v>
      </c>
      <c r="G28" s="76">
        <v>20</v>
      </c>
    </row>
    <row r="29" spans="1:7" ht="15">
      <c r="A29" s="22" t="s">
        <v>11</v>
      </c>
      <c r="B29" s="13" t="s">
        <v>137</v>
      </c>
      <c r="C29" s="18"/>
      <c r="D29" s="13" t="s">
        <v>39</v>
      </c>
      <c r="E29" s="76">
        <v>13.35</v>
      </c>
      <c r="F29" s="76" t="s">
        <v>11</v>
      </c>
      <c r="G29" s="76">
        <v>16</v>
      </c>
    </row>
    <row r="30" spans="1:7" ht="15">
      <c r="A30" s="22" t="s">
        <v>12</v>
      </c>
      <c r="B30" s="13" t="s">
        <v>104</v>
      </c>
      <c r="C30" s="18"/>
      <c r="D30" s="53" t="s">
        <v>31</v>
      </c>
      <c r="E30" s="76">
        <v>13.38</v>
      </c>
      <c r="F30" s="76" t="s">
        <v>12</v>
      </c>
      <c r="G30" s="76">
        <v>12</v>
      </c>
    </row>
    <row r="31" spans="1:7" ht="15">
      <c r="A31" s="22" t="s">
        <v>13</v>
      </c>
      <c r="B31" s="13" t="s">
        <v>133</v>
      </c>
      <c r="C31" s="18"/>
      <c r="D31" s="53" t="s">
        <v>87</v>
      </c>
      <c r="E31" s="23">
        <v>13.39</v>
      </c>
      <c r="F31" s="24" t="s">
        <v>13</v>
      </c>
      <c r="G31" s="25">
        <v>8</v>
      </c>
    </row>
    <row r="32" spans="1:7" ht="15">
      <c r="A32" s="22" t="s">
        <v>15</v>
      </c>
      <c r="B32" s="13" t="s">
        <v>136</v>
      </c>
      <c r="C32" s="18"/>
      <c r="D32" s="53" t="s">
        <v>29</v>
      </c>
      <c r="E32" s="30">
        <v>13.5</v>
      </c>
      <c r="F32" s="29" t="s">
        <v>15</v>
      </c>
      <c r="G32" s="25">
        <v>6</v>
      </c>
    </row>
    <row r="33" spans="1:7" ht="15">
      <c r="A33" s="22" t="s">
        <v>14</v>
      </c>
      <c r="B33" s="26" t="s">
        <v>94</v>
      </c>
      <c r="C33" s="15"/>
      <c r="D33" s="71" t="s">
        <v>87</v>
      </c>
      <c r="E33" s="76">
        <v>13.91</v>
      </c>
      <c r="F33" s="76" t="s">
        <v>145</v>
      </c>
      <c r="G33" s="25">
        <v>4.5</v>
      </c>
    </row>
    <row r="34" spans="1:7" ht="15">
      <c r="A34" s="22" t="s">
        <v>16</v>
      </c>
      <c r="B34" s="13" t="s">
        <v>92</v>
      </c>
      <c r="C34" s="18"/>
      <c r="D34" s="13" t="s">
        <v>130</v>
      </c>
      <c r="E34" s="76">
        <v>13.91</v>
      </c>
      <c r="F34" s="24" t="s">
        <v>145</v>
      </c>
      <c r="G34" s="29">
        <v>4.5</v>
      </c>
    </row>
    <row r="35" spans="1:7" ht="15">
      <c r="A35" s="22" t="s">
        <v>17</v>
      </c>
      <c r="B35" s="13" t="s">
        <v>139</v>
      </c>
      <c r="C35" s="18"/>
      <c r="D35" s="13" t="s">
        <v>130</v>
      </c>
      <c r="E35" s="24">
        <v>13.93</v>
      </c>
      <c r="F35" s="76" t="s">
        <v>17</v>
      </c>
      <c r="G35" s="25">
        <v>3</v>
      </c>
    </row>
    <row r="36" spans="1:7" ht="15">
      <c r="A36" s="22" t="s">
        <v>18</v>
      </c>
      <c r="B36" s="13" t="s">
        <v>134</v>
      </c>
      <c r="C36" s="18"/>
      <c r="D36" s="53" t="s">
        <v>141</v>
      </c>
      <c r="E36" s="76">
        <v>14.06</v>
      </c>
      <c r="F36" s="76" t="s">
        <v>18</v>
      </c>
      <c r="G36" s="25">
        <v>2</v>
      </c>
    </row>
    <row r="37" spans="1:7" ht="15">
      <c r="A37" s="22" t="s">
        <v>19</v>
      </c>
      <c r="B37" s="13" t="s">
        <v>65</v>
      </c>
      <c r="C37" s="18"/>
      <c r="D37" s="13" t="s">
        <v>32</v>
      </c>
      <c r="E37" s="30">
        <v>14.09</v>
      </c>
      <c r="F37" s="76" t="s">
        <v>19</v>
      </c>
      <c r="G37" s="25">
        <v>1</v>
      </c>
    </row>
    <row r="38" spans="1:7" ht="15">
      <c r="A38" s="22" t="s">
        <v>20</v>
      </c>
      <c r="B38" s="26" t="s">
        <v>64</v>
      </c>
      <c r="C38" s="15"/>
      <c r="D38" s="13" t="s">
        <v>32</v>
      </c>
      <c r="E38" s="76">
        <v>14.17</v>
      </c>
      <c r="F38" s="76"/>
      <c r="G38" s="76"/>
    </row>
    <row r="39" spans="1:7" ht="15">
      <c r="A39" s="22" t="s">
        <v>21</v>
      </c>
      <c r="B39" s="13" t="s">
        <v>66</v>
      </c>
      <c r="C39" s="18"/>
      <c r="D39" s="53" t="s">
        <v>29</v>
      </c>
      <c r="E39" s="76">
        <v>14.47</v>
      </c>
      <c r="F39" s="76"/>
      <c r="G39" s="25"/>
    </row>
    <row r="40" spans="1:7" ht="15">
      <c r="A40" s="22" t="s">
        <v>22</v>
      </c>
      <c r="B40" s="13" t="s">
        <v>93</v>
      </c>
      <c r="C40" s="18"/>
      <c r="D40" s="13" t="s">
        <v>130</v>
      </c>
      <c r="E40" s="23">
        <v>14.69</v>
      </c>
      <c r="F40" s="76"/>
      <c r="G40" s="25"/>
    </row>
    <row r="41" spans="1:7" ht="15">
      <c r="A41" s="37" t="s">
        <v>8</v>
      </c>
      <c r="B41" s="13" t="s">
        <v>108</v>
      </c>
      <c r="C41" s="18"/>
      <c r="D41" s="53" t="s">
        <v>99</v>
      </c>
      <c r="E41" s="23">
        <v>14.9</v>
      </c>
      <c r="F41" s="76"/>
      <c r="G41" s="25"/>
    </row>
    <row r="42" spans="1:7" ht="15">
      <c r="A42" s="37" t="s">
        <v>24</v>
      </c>
      <c r="B42" s="26" t="s">
        <v>140</v>
      </c>
      <c r="C42" s="15"/>
      <c r="D42" s="13" t="s">
        <v>130</v>
      </c>
      <c r="E42" s="23">
        <v>15.5</v>
      </c>
      <c r="F42" s="76"/>
      <c r="G42" s="76"/>
    </row>
    <row r="43" spans="1:7" ht="15">
      <c r="A43" s="37" t="s">
        <v>25</v>
      </c>
      <c r="B43" s="13" t="s">
        <v>132</v>
      </c>
      <c r="C43" s="18"/>
      <c r="D43" s="53" t="s">
        <v>87</v>
      </c>
      <c r="E43" s="76" t="s">
        <v>91</v>
      </c>
      <c r="F43" s="76"/>
      <c r="G43" s="76"/>
    </row>
    <row r="44" spans="1:7" ht="15">
      <c r="A44" s="37" t="s">
        <v>26</v>
      </c>
      <c r="B44" s="13" t="s">
        <v>138</v>
      </c>
      <c r="C44" s="18"/>
      <c r="D44" s="13" t="s">
        <v>130</v>
      </c>
      <c r="E44" s="76" t="s">
        <v>91</v>
      </c>
      <c r="F44" s="24"/>
      <c r="G44" s="25"/>
    </row>
    <row r="45" spans="1:7" ht="15">
      <c r="A45" s="37"/>
      <c r="B45" s="13"/>
      <c r="C45" s="18"/>
      <c r="D45" s="13"/>
      <c r="E45" s="76"/>
      <c r="F45" s="24"/>
      <c r="G45" s="25"/>
    </row>
    <row r="46" spans="1:7" ht="15">
      <c r="A46" s="96" t="s">
        <v>235</v>
      </c>
      <c r="B46" s="96"/>
      <c r="C46" s="96"/>
      <c r="D46" s="96"/>
      <c r="E46" s="96"/>
      <c r="F46" s="96"/>
      <c r="G46" s="96"/>
    </row>
    <row r="47" spans="1:7" ht="15">
      <c r="A47" s="97" t="s">
        <v>1</v>
      </c>
      <c r="B47" s="97"/>
      <c r="C47" s="97"/>
      <c r="D47" s="97"/>
      <c r="E47" s="97"/>
      <c r="F47" s="97"/>
      <c r="G47" s="97"/>
    </row>
    <row r="48" spans="1:7" ht="15">
      <c r="A48" s="78"/>
      <c r="B48" s="78"/>
      <c r="C48" s="78"/>
      <c r="D48" s="78"/>
      <c r="E48" s="78"/>
      <c r="F48" s="78"/>
      <c r="G48" s="78"/>
    </row>
    <row r="49" spans="1:7" ht="15">
      <c r="A49" s="58" t="s">
        <v>2</v>
      </c>
      <c r="B49" s="50" t="s">
        <v>3</v>
      </c>
      <c r="C49" s="51"/>
      <c r="D49" s="50" t="s">
        <v>4</v>
      </c>
      <c r="E49" s="51" t="s">
        <v>5</v>
      </c>
      <c r="F49" s="51" t="s">
        <v>6</v>
      </c>
      <c r="G49" s="51" t="s">
        <v>7</v>
      </c>
    </row>
    <row r="50" spans="1:7" ht="15">
      <c r="A50" s="25" t="s">
        <v>8</v>
      </c>
      <c r="B50" s="13" t="s">
        <v>84</v>
      </c>
      <c r="C50" s="18"/>
      <c r="D50" s="13" t="s">
        <v>32</v>
      </c>
      <c r="E50" s="30" t="s">
        <v>160</v>
      </c>
      <c r="F50" s="76" t="s">
        <v>8</v>
      </c>
      <c r="G50" s="76">
        <v>30</v>
      </c>
    </row>
    <row r="51" spans="1:7" ht="15">
      <c r="A51" s="25" t="s">
        <v>9</v>
      </c>
      <c r="B51" s="13" t="s">
        <v>150</v>
      </c>
      <c r="C51" s="18"/>
      <c r="D51" s="13" t="s">
        <v>29</v>
      </c>
      <c r="E51" s="68" t="s">
        <v>156</v>
      </c>
      <c r="F51" s="76" t="s">
        <v>9</v>
      </c>
      <c r="G51" s="76">
        <v>25</v>
      </c>
    </row>
    <row r="52" spans="1:7" ht="15">
      <c r="A52" s="25" t="s">
        <v>10</v>
      </c>
      <c r="B52" s="13" t="s">
        <v>40</v>
      </c>
      <c r="C52" s="18"/>
      <c r="D52" s="13" t="s">
        <v>31</v>
      </c>
      <c r="E52" s="68" t="s">
        <v>154</v>
      </c>
      <c r="F52" s="76" t="s">
        <v>10</v>
      </c>
      <c r="G52" s="76">
        <v>20</v>
      </c>
    </row>
    <row r="53" spans="1:7" ht="15">
      <c r="A53" s="25" t="s">
        <v>11</v>
      </c>
      <c r="B53" s="13" t="s">
        <v>149</v>
      </c>
      <c r="C53" s="18"/>
      <c r="D53" s="13" t="s">
        <v>87</v>
      </c>
      <c r="E53" s="68" t="s">
        <v>153</v>
      </c>
      <c r="F53" s="76" t="s">
        <v>11</v>
      </c>
      <c r="G53" s="76">
        <v>16</v>
      </c>
    </row>
    <row r="54" spans="1:7" ht="15">
      <c r="A54" s="25" t="s">
        <v>12</v>
      </c>
      <c r="B54" s="13" t="s">
        <v>102</v>
      </c>
      <c r="C54" s="18"/>
      <c r="D54" s="13" t="s">
        <v>39</v>
      </c>
      <c r="E54" s="68" t="s">
        <v>158</v>
      </c>
      <c r="F54" s="76" t="s">
        <v>12</v>
      </c>
      <c r="G54" s="76">
        <v>12</v>
      </c>
    </row>
    <row r="55" spans="1:7" ht="15">
      <c r="A55" s="25" t="s">
        <v>13</v>
      </c>
      <c r="B55" s="13" t="s">
        <v>152</v>
      </c>
      <c r="C55" s="18"/>
      <c r="D55" s="13" t="s">
        <v>87</v>
      </c>
      <c r="E55" s="68" t="s">
        <v>159</v>
      </c>
      <c r="F55" s="24" t="s">
        <v>13</v>
      </c>
      <c r="G55" s="25">
        <v>8</v>
      </c>
    </row>
    <row r="56" spans="1:7" ht="15">
      <c r="A56" s="25" t="s">
        <v>15</v>
      </c>
      <c r="B56" s="13" t="s">
        <v>119</v>
      </c>
      <c r="C56" s="18"/>
      <c r="D56" s="13" t="s">
        <v>179</v>
      </c>
      <c r="E56" s="68" t="s">
        <v>155</v>
      </c>
      <c r="F56" s="29" t="s">
        <v>15</v>
      </c>
      <c r="G56" s="25">
        <v>6</v>
      </c>
    </row>
    <row r="57" spans="1:7" ht="15">
      <c r="A57" s="25" t="s">
        <v>14</v>
      </c>
      <c r="B57" s="13" t="s">
        <v>121</v>
      </c>
      <c r="C57" s="18"/>
      <c r="D57" s="13" t="s">
        <v>99</v>
      </c>
      <c r="E57" s="68" t="s">
        <v>157</v>
      </c>
      <c r="F57" s="76" t="s">
        <v>14</v>
      </c>
      <c r="G57" s="25">
        <v>5</v>
      </c>
    </row>
    <row r="58" spans="1:7" ht="15">
      <c r="A58" s="25" t="s">
        <v>16</v>
      </c>
      <c r="B58" s="13" t="s">
        <v>148</v>
      </c>
      <c r="C58" s="18"/>
      <c r="D58" s="13" t="s">
        <v>27</v>
      </c>
      <c r="E58" s="69" t="s">
        <v>91</v>
      </c>
      <c r="F58" s="24"/>
      <c r="G58" s="29"/>
    </row>
    <row r="59" spans="1:7" ht="15">
      <c r="A59" s="25" t="s">
        <v>17</v>
      </c>
      <c r="B59" s="13" t="s">
        <v>151</v>
      </c>
      <c r="C59" s="18"/>
      <c r="D59" s="13" t="s">
        <v>29</v>
      </c>
      <c r="E59" s="68"/>
      <c r="F59" s="76"/>
      <c r="G59" s="25"/>
    </row>
    <row r="60" spans="2:7" ht="15">
      <c r="B60" s="13"/>
      <c r="C60" s="18"/>
      <c r="D60" s="13"/>
      <c r="E60" s="76"/>
      <c r="F60" s="76"/>
      <c r="G60" s="15"/>
    </row>
    <row r="61" spans="1:7" ht="15">
      <c r="A61" s="96" t="s">
        <v>235</v>
      </c>
      <c r="B61" s="96"/>
      <c r="C61" s="96"/>
      <c r="D61" s="96"/>
      <c r="E61" s="96"/>
      <c r="F61" s="96"/>
      <c r="G61" s="96"/>
    </row>
    <row r="62" spans="1:7" ht="15">
      <c r="A62" s="97" t="s">
        <v>30</v>
      </c>
      <c r="B62" s="97"/>
      <c r="C62" s="97"/>
      <c r="D62" s="97"/>
      <c r="E62" s="97"/>
      <c r="F62" s="97"/>
      <c r="G62" s="97"/>
    </row>
    <row r="63" spans="1:7" ht="15">
      <c r="A63" s="78"/>
      <c r="B63" s="78"/>
      <c r="C63" s="78"/>
      <c r="D63" s="78"/>
      <c r="E63" s="78"/>
      <c r="F63" s="78"/>
      <c r="G63" s="78"/>
    </row>
    <row r="64" spans="1:7" ht="15">
      <c r="A64" s="58" t="s">
        <v>2</v>
      </c>
      <c r="B64" s="50" t="s">
        <v>3</v>
      </c>
      <c r="C64" s="51"/>
      <c r="D64" s="50" t="s">
        <v>4</v>
      </c>
      <c r="E64" s="51" t="s">
        <v>5</v>
      </c>
      <c r="F64" s="51" t="s">
        <v>6</v>
      </c>
      <c r="G64" s="51" t="s">
        <v>7</v>
      </c>
    </row>
    <row r="65" spans="1:7" ht="15">
      <c r="A65" s="25" t="s">
        <v>8</v>
      </c>
      <c r="B65" s="13" t="s">
        <v>162</v>
      </c>
      <c r="C65" s="18"/>
      <c r="D65" s="13" t="s">
        <v>42</v>
      </c>
      <c r="E65" s="76" t="s">
        <v>170</v>
      </c>
      <c r="F65" s="76" t="s">
        <v>8</v>
      </c>
      <c r="G65" s="76">
        <v>30</v>
      </c>
    </row>
    <row r="66" spans="1:7" ht="15">
      <c r="A66" s="25" t="s">
        <v>9</v>
      </c>
      <c r="B66" s="13" t="s">
        <v>177</v>
      </c>
      <c r="C66" s="18"/>
      <c r="D66" s="13" t="s">
        <v>90</v>
      </c>
      <c r="E66" s="24" t="s">
        <v>178</v>
      </c>
      <c r="F66" s="76" t="s">
        <v>9</v>
      </c>
      <c r="G66" s="76">
        <v>25</v>
      </c>
    </row>
    <row r="67" spans="1:7" ht="15">
      <c r="A67" s="25" t="s">
        <v>10</v>
      </c>
      <c r="B67" s="13" t="s">
        <v>161</v>
      </c>
      <c r="C67" s="18"/>
      <c r="D67" s="53" t="s">
        <v>27</v>
      </c>
      <c r="E67" s="76" t="s">
        <v>167</v>
      </c>
      <c r="F67" s="76" t="s">
        <v>10</v>
      </c>
      <c r="G67" s="76">
        <v>20</v>
      </c>
    </row>
    <row r="68" spans="1:7" ht="15">
      <c r="A68" s="25" t="s">
        <v>11</v>
      </c>
      <c r="B68" s="13" t="s">
        <v>100</v>
      </c>
      <c r="C68" s="18"/>
      <c r="D68" s="53" t="s">
        <v>68</v>
      </c>
      <c r="E68" s="76" t="s">
        <v>169</v>
      </c>
      <c r="F68" s="76" t="s">
        <v>11</v>
      </c>
      <c r="G68" s="76">
        <v>16</v>
      </c>
    </row>
    <row r="69" spans="1:7" ht="15">
      <c r="A69" s="25" t="s">
        <v>12</v>
      </c>
      <c r="B69" s="13" t="s">
        <v>163</v>
      </c>
      <c r="C69" s="18"/>
      <c r="D69" s="53" t="s">
        <v>42</v>
      </c>
      <c r="E69" s="76" t="s">
        <v>171</v>
      </c>
      <c r="F69" s="76" t="s">
        <v>12</v>
      </c>
      <c r="G69" s="76">
        <v>12</v>
      </c>
    </row>
    <row r="70" spans="1:7" ht="15">
      <c r="A70" s="25" t="s">
        <v>13</v>
      </c>
      <c r="B70" s="13" t="s">
        <v>175</v>
      </c>
      <c r="C70" s="18"/>
      <c r="D70" s="13" t="s">
        <v>87</v>
      </c>
      <c r="E70" s="76" t="s">
        <v>176</v>
      </c>
      <c r="F70" s="24" t="s">
        <v>13</v>
      </c>
      <c r="G70" s="25">
        <v>8</v>
      </c>
    </row>
    <row r="71" spans="1:7" ht="15">
      <c r="A71" s="25" t="s">
        <v>15</v>
      </c>
      <c r="B71" s="13" t="s">
        <v>97</v>
      </c>
      <c r="C71" s="18"/>
      <c r="D71" s="13" t="s">
        <v>87</v>
      </c>
      <c r="E71" s="76" t="s">
        <v>168</v>
      </c>
      <c r="F71" s="29" t="s">
        <v>15</v>
      </c>
      <c r="G71" s="25">
        <v>6</v>
      </c>
    </row>
    <row r="72" spans="1:7" ht="15">
      <c r="A72" s="25" t="s">
        <v>14</v>
      </c>
      <c r="B72" s="13" t="s">
        <v>165</v>
      </c>
      <c r="C72" s="18"/>
      <c r="D72" s="53" t="s">
        <v>29</v>
      </c>
      <c r="E72" s="30" t="s">
        <v>173</v>
      </c>
      <c r="F72" s="76" t="s">
        <v>14</v>
      </c>
      <c r="G72" s="25">
        <v>5</v>
      </c>
    </row>
    <row r="73" spans="1:7" ht="15">
      <c r="A73" s="25" t="s">
        <v>16</v>
      </c>
      <c r="B73" s="13" t="s">
        <v>164</v>
      </c>
      <c r="C73" s="18"/>
      <c r="D73" s="53" t="s">
        <v>42</v>
      </c>
      <c r="E73" s="23" t="s">
        <v>172</v>
      </c>
      <c r="F73" s="24" t="s">
        <v>16</v>
      </c>
      <c r="G73" s="25">
        <v>4</v>
      </c>
    </row>
    <row r="74" spans="1:7" ht="15">
      <c r="A74" s="25" t="s">
        <v>17</v>
      </c>
      <c r="B74" s="26" t="s">
        <v>166</v>
      </c>
      <c r="C74" s="15"/>
      <c r="D74" s="71" t="s">
        <v>29</v>
      </c>
      <c r="E74" s="76" t="s">
        <v>174</v>
      </c>
      <c r="F74" s="76" t="s">
        <v>17</v>
      </c>
      <c r="G74" s="25">
        <v>3</v>
      </c>
    </row>
    <row r="75" spans="2:7" ht="15">
      <c r="B75" s="13"/>
      <c r="C75" s="18"/>
      <c r="D75" s="13"/>
      <c r="E75" s="76"/>
      <c r="F75" s="76"/>
      <c r="G75" s="15"/>
    </row>
    <row r="76" spans="1:7" ht="15">
      <c r="A76" s="96" t="s">
        <v>77</v>
      </c>
      <c r="B76" s="96"/>
      <c r="C76" s="96"/>
      <c r="D76" s="96"/>
      <c r="E76" s="96"/>
      <c r="F76" s="96"/>
      <c r="G76" s="96"/>
    </row>
    <row r="77" spans="1:7" ht="15">
      <c r="A77" s="97" t="s">
        <v>1</v>
      </c>
      <c r="B77" s="97"/>
      <c r="C77" s="97"/>
      <c r="D77" s="97"/>
      <c r="E77" s="97"/>
      <c r="F77" s="97"/>
      <c r="G77" s="97"/>
    </row>
    <row r="79" spans="1:7" ht="15">
      <c r="A79" s="58" t="s">
        <v>2</v>
      </c>
      <c r="B79" s="50" t="s">
        <v>3</v>
      </c>
      <c r="C79" s="51"/>
      <c r="D79" s="50" t="s">
        <v>4</v>
      </c>
      <c r="E79" s="51" t="s">
        <v>5</v>
      </c>
      <c r="F79" s="51" t="s">
        <v>6</v>
      </c>
      <c r="G79" s="51" t="s">
        <v>7</v>
      </c>
    </row>
    <row r="80" spans="1:7" ht="15">
      <c r="A80" s="22" t="s">
        <v>8</v>
      </c>
      <c r="B80" s="13" t="s">
        <v>89</v>
      </c>
      <c r="C80" s="18"/>
      <c r="D80" s="13" t="s">
        <v>39</v>
      </c>
      <c r="E80" s="76" t="s">
        <v>188</v>
      </c>
      <c r="F80" s="76" t="s">
        <v>8</v>
      </c>
      <c r="G80" s="76">
        <v>30</v>
      </c>
    </row>
    <row r="81" spans="1:7" ht="15">
      <c r="A81" s="22" t="s">
        <v>9</v>
      </c>
      <c r="B81" s="31" t="s">
        <v>41</v>
      </c>
      <c r="C81" s="18"/>
      <c r="D81" s="13" t="s">
        <v>27</v>
      </c>
      <c r="E81" s="76" t="s">
        <v>183</v>
      </c>
      <c r="F81" s="76" t="s">
        <v>9</v>
      </c>
      <c r="G81" s="76">
        <v>25</v>
      </c>
    </row>
    <row r="82" spans="1:7" ht="15">
      <c r="A82" s="22" t="s">
        <v>10</v>
      </c>
      <c r="B82" s="31" t="s">
        <v>150</v>
      </c>
      <c r="C82" s="18"/>
      <c r="D82" s="13" t="s">
        <v>29</v>
      </c>
      <c r="E82" s="76" t="s">
        <v>186</v>
      </c>
      <c r="F82" s="76" t="s">
        <v>10</v>
      </c>
      <c r="G82" s="76">
        <v>20</v>
      </c>
    </row>
    <row r="83" spans="1:7" ht="15">
      <c r="A83" s="22" t="s">
        <v>11</v>
      </c>
      <c r="B83" s="13" t="s">
        <v>125</v>
      </c>
      <c r="C83" s="18"/>
      <c r="D83" s="13" t="s">
        <v>28</v>
      </c>
      <c r="E83" s="76" t="s">
        <v>189</v>
      </c>
      <c r="F83" s="76" t="s">
        <v>11</v>
      </c>
      <c r="G83" s="76">
        <v>16</v>
      </c>
    </row>
    <row r="84" spans="1:7" ht="15">
      <c r="A84" s="22" t="s">
        <v>12</v>
      </c>
      <c r="B84" s="31" t="s">
        <v>105</v>
      </c>
      <c r="C84" s="18"/>
      <c r="D84" s="13" t="s">
        <v>90</v>
      </c>
      <c r="E84" s="76" t="s">
        <v>184</v>
      </c>
      <c r="F84" s="76" t="s">
        <v>12</v>
      </c>
      <c r="G84" s="76">
        <v>12</v>
      </c>
    </row>
    <row r="85" spans="1:7" ht="15">
      <c r="A85" s="22" t="s">
        <v>13</v>
      </c>
      <c r="B85" s="15" t="s">
        <v>86</v>
      </c>
      <c r="C85" s="15"/>
      <c r="D85" s="26" t="s">
        <v>179</v>
      </c>
      <c r="E85" s="76" t="s">
        <v>185</v>
      </c>
      <c r="F85" s="24" t="s">
        <v>13</v>
      </c>
      <c r="G85" s="25">
        <v>8</v>
      </c>
    </row>
    <row r="86" spans="1:7" ht="15">
      <c r="A86" s="22" t="s">
        <v>15</v>
      </c>
      <c r="B86" s="31" t="s">
        <v>61</v>
      </c>
      <c r="C86" s="18"/>
      <c r="D86" s="13" t="s">
        <v>29</v>
      </c>
      <c r="E86" s="76" t="s">
        <v>187</v>
      </c>
      <c r="F86" s="29" t="s">
        <v>15</v>
      </c>
      <c r="G86" s="25">
        <v>6</v>
      </c>
    </row>
    <row r="87" spans="1:7" ht="15">
      <c r="A87" s="22" t="s">
        <v>14</v>
      </c>
      <c r="B87" s="13" t="s">
        <v>182</v>
      </c>
      <c r="C87" s="18"/>
      <c r="D87" s="13" t="s">
        <v>28</v>
      </c>
      <c r="E87" s="76" t="s">
        <v>190</v>
      </c>
      <c r="F87" s="76" t="s">
        <v>14</v>
      </c>
      <c r="G87" s="25">
        <v>5</v>
      </c>
    </row>
    <row r="88" spans="2:7" ht="15">
      <c r="B88" s="13"/>
      <c r="C88" s="18"/>
      <c r="D88" s="13"/>
      <c r="E88" s="41"/>
      <c r="F88" s="24"/>
      <c r="G88" s="29"/>
    </row>
    <row r="89" spans="1:7" ht="15">
      <c r="A89" s="96" t="s">
        <v>78</v>
      </c>
      <c r="B89" s="96"/>
      <c r="C89" s="96"/>
      <c r="D89" s="96"/>
      <c r="E89" s="96"/>
      <c r="F89" s="96"/>
      <c r="G89" s="96"/>
    </row>
    <row r="90" spans="1:7" ht="15">
      <c r="A90" s="97" t="s">
        <v>30</v>
      </c>
      <c r="B90" s="97"/>
      <c r="C90" s="97"/>
      <c r="D90" s="97"/>
      <c r="E90" s="97"/>
      <c r="F90" s="97"/>
      <c r="G90" s="97"/>
    </row>
    <row r="92" spans="1:7" ht="15">
      <c r="A92" s="58" t="s">
        <v>2</v>
      </c>
      <c r="B92" s="50" t="s">
        <v>3</v>
      </c>
      <c r="C92" s="51"/>
      <c r="D92" s="50" t="s">
        <v>4</v>
      </c>
      <c r="E92" s="51" t="s">
        <v>5</v>
      </c>
      <c r="F92" s="51" t="s">
        <v>6</v>
      </c>
      <c r="G92" s="51" t="s">
        <v>7</v>
      </c>
    </row>
    <row r="93" spans="1:7" ht="15">
      <c r="A93" s="22" t="s">
        <v>8</v>
      </c>
      <c r="B93" s="31" t="s">
        <v>100</v>
      </c>
      <c r="C93" s="18"/>
      <c r="D93" s="13" t="s">
        <v>68</v>
      </c>
      <c r="E93" s="76" t="s">
        <v>197</v>
      </c>
      <c r="F93" s="76" t="s">
        <v>8</v>
      </c>
      <c r="G93" s="76">
        <v>30</v>
      </c>
    </row>
    <row r="94" spans="1:7" ht="15">
      <c r="A94" s="22" t="s">
        <v>9</v>
      </c>
      <c r="B94" s="13" t="s">
        <v>202</v>
      </c>
      <c r="C94" s="18"/>
      <c r="D94" s="13" t="s">
        <v>99</v>
      </c>
      <c r="E94" s="24" t="s">
        <v>203</v>
      </c>
      <c r="F94" s="76" t="s">
        <v>9</v>
      </c>
      <c r="G94" s="76">
        <v>25</v>
      </c>
    </row>
    <row r="95" spans="1:7" ht="15">
      <c r="A95" s="22" t="s">
        <v>10</v>
      </c>
      <c r="B95" s="31" t="s">
        <v>162</v>
      </c>
      <c r="C95" s="18"/>
      <c r="D95" s="13" t="s">
        <v>42</v>
      </c>
      <c r="E95" s="24" t="s">
        <v>198</v>
      </c>
      <c r="F95" s="76" t="s">
        <v>10</v>
      </c>
      <c r="G95" s="76">
        <v>20</v>
      </c>
    </row>
    <row r="96" spans="1:7" ht="15">
      <c r="A96" s="22" t="s">
        <v>11</v>
      </c>
      <c r="B96" s="31" t="s">
        <v>192</v>
      </c>
      <c r="C96" s="18"/>
      <c r="D96" s="13" t="s">
        <v>32</v>
      </c>
      <c r="E96" s="76" t="s">
        <v>205</v>
      </c>
      <c r="F96" s="76" t="s">
        <v>11</v>
      </c>
      <c r="G96" s="76">
        <v>16</v>
      </c>
    </row>
    <row r="97" spans="1:7" ht="15">
      <c r="A97" s="22" t="s">
        <v>12</v>
      </c>
      <c r="B97" s="13" t="s">
        <v>163</v>
      </c>
      <c r="C97" s="18"/>
      <c r="D97" s="13" t="s">
        <v>42</v>
      </c>
      <c r="E97" s="76" t="s">
        <v>199</v>
      </c>
      <c r="F97" s="76" t="s">
        <v>12</v>
      </c>
      <c r="G97" s="76">
        <v>12</v>
      </c>
    </row>
    <row r="98" spans="1:7" ht="15">
      <c r="A98" s="22" t="s">
        <v>13</v>
      </c>
      <c r="B98" s="31" t="s">
        <v>112</v>
      </c>
      <c r="C98" s="18"/>
      <c r="D98" s="13" t="s">
        <v>39</v>
      </c>
      <c r="E98" s="76" t="s">
        <v>204</v>
      </c>
      <c r="F98" s="24" t="s">
        <v>13</v>
      </c>
      <c r="G98" s="25">
        <v>8</v>
      </c>
    </row>
    <row r="99" spans="1:7" ht="15">
      <c r="A99" s="22" t="s">
        <v>15</v>
      </c>
      <c r="B99" s="15" t="s">
        <v>177</v>
      </c>
      <c r="C99" s="15"/>
      <c r="D99" s="26" t="s">
        <v>90</v>
      </c>
      <c r="E99" s="76" t="s">
        <v>195</v>
      </c>
      <c r="F99" s="29" t="s">
        <v>15</v>
      </c>
      <c r="G99" s="25">
        <v>6</v>
      </c>
    </row>
    <row r="100" spans="1:7" ht="15">
      <c r="A100" s="22" t="s">
        <v>14</v>
      </c>
      <c r="B100" s="31" t="s">
        <v>161</v>
      </c>
      <c r="C100" s="18"/>
      <c r="D100" s="13" t="s">
        <v>27</v>
      </c>
      <c r="E100" s="76" t="s">
        <v>193</v>
      </c>
      <c r="F100" s="76" t="s">
        <v>14</v>
      </c>
      <c r="G100" s="25">
        <v>5</v>
      </c>
    </row>
    <row r="101" spans="1:7" ht="15">
      <c r="A101" s="22" t="s">
        <v>16</v>
      </c>
      <c r="B101" s="13" t="s">
        <v>134</v>
      </c>
      <c r="C101" s="18"/>
      <c r="D101" s="13" t="s">
        <v>141</v>
      </c>
      <c r="E101" s="76" t="s">
        <v>196</v>
      </c>
      <c r="F101" s="24" t="s">
        <v>16</v>
      </c>
      <c r="G101" s="29">
        <v>4</v>
      </c>
    </row>
    <row r="102" spans="1:7" ht="15">
      <c r="A102" s="22" t="s">
        <v>17</v>
      </c>
      <c r="B102" s="13" t="s">
        <v>166</v>
      </c>
      <c r="C102" s="18"/>
      <c r="D102" s="13" t="s">
        <v>29</v>
      </c>
      <c r="E102" s="76" t="s">
        <v>201</v>
      </c>
      <c r="F102" s="76" t="s">
        <v>17</v>
      </c>
      <c r="G102" s="25">
        <v>3</v>
      </c>
    </row>
    <row r="103" spans="1:7" ht="15">
      <c r="A103" s="22" t="s">
        <v>18</v>
      </c>
      <c r="B103" s="13" t="s">
        <v>164</v>
      </c>
      <c r="C103" s="18"/>
      <c r="D103" s="13" t="s">
        <v>42</v>
      </c>
      <c r="E103" s="76" t="s">
        <v>200</v>
      </c>
      <c r="F103" s="76" t="s">
        <v>18</v>
      </c>
      <c r="G103" s="25">
        <v>2</v>
      </c>
    </row>
    <row r="104" spans="1:7" ht="15">
      <c r="A104" s="22" t="s">
        <v>19</v>
      </c>
      <c r="B104" s="31" t="s">
        <v>191</v>
      </c>
      <c r="C104" s="18"/>
      <c r="D104" s="13" t="s">
        <v>31</v>
      </c>
      <c r="E104" s="76" t="s">
        <v>194</v>
      </c>
      <c r="F104" s="76" t="s">
        <v>19</v>
      </c>
      <c r="G104" s="25">
        <v>1</v>
      </c>
    </row>
    <row r="105" spans="2:7" ht="15">
      <c r="B105" s="13"/>
      <c r="C105" s="18"/>
      <c r="D105" s="13"/>
      <c r="E105" s="18"/>
      <c r="F105" s="41"/>
      <c r="G105" s="25"/>
    </row>
    <row r="106" spans="1:7" ht="15">
      <c r="A106" s="96" t="s">
        <v>79</v>
      </c>
      <c r="B106" s="96"/>
      <c r="C106" s="96"/>
      <c r="D106" s="96"/>
      <c r="E106" s="96"/>
      <c r="F106" s="96"/>
      <c r="G106" s="96"/>
    </row>
    <row r="107" spans="1:7" ht="15">
      <c r="A107" s="97" t="s">
        <v>1</v>
      </c>
      <c r="B107" s="97"/>
      <c r="C107" s="97"/>
      <c r="D107" s="97"/>
      <c r="E107" s="97"/>
      <c r="F107" s="97"/>
      <c r="G107" s="97"/>
    </row>
    <row r="108" ht="15">
      <c r="C108" s="51"/>
    </row>
    <row r="109" spans="1:7" ht="15">
      <c r="A109" s="58" t="s">
        <v>2</v>
      </c>
      <c r="B109" s="50" t="s">
        <v>3</v>
      </c>
      <c r="C109" s="51"/>
      <c r="D109" s="50" t="s">
        <v>4</v>
      </c>
      <c r="E109" s="51" t="s">
        <v>5</v>
      </c>
      <c r="F109" s="51" t="s">
        <v>6</v>
      </c>
      <c r="G109" s="51" t="s">
        <v>7</v>
      </c>
    </row>
    <row r="110" spans="1:7" ht="15">
      <c r="A110" s="22" t="s">
        <v>8</v>
      </c>
      <c r="B110" s="13" t="s">
        <v>85</v>
      </c>
      <c r="C110" s="18"/>
      <c r="D110" s="13" t="s">
        <v>32</v>
      </c>
      <c r="E110" s="23">
        <v>3.64</v>
      </c>
      <c r="F110" s="76" t="s">
        <v>8</v>
      </c>
      <c r="G110" s="76">
        <v>30</v>
      </c>
    </row>
    <row r="111" spans="1:7" ht="15">
      <c r="A111" s="22" t="s">
        <v>9</v>
      </c>
      <c r="B111" s="13" t="s">
        <v>207</v>
      </c>
      <c r="C111" s="18"/>
      <c r="D111" s="13" t="s">
        <v>31</v>
      </c>
      <c r="E111" s="76">
        <v>3.61</v>
      </c>
      <c r="F111" s="76" t="s">
        <v>9</v>
      </c>
      <c r="G111" s="76">
        <v>25</v>
      </c>
    </row>
    <row r="112" spans="1:7" ht="15">
      <c r="A112" s="22" t="s">
        <v>10</v>
      </c>
      <c r="B112" s="13" t="s">
        <v>149</v>
      </c>
      <c r="C112" s="18"/>
      <c r="D112" s="13" t="s">
        <v>87</v>
      </c>
      <c r="E112" s="76">
        <v>3.57</v>
      </c>
      <c r="F112" s="76" t="s">
        <v>10</v>
      </c>
      <c r="G112" s="76">
        <v>20</v>
      </c>
    </row>
    <row r="113" spans="1:7" ht="15">
      <c r="A113" s="22" t="s">
        <v>11</v>
      </c>
      <c r="B113" s="13" t="s">
        <v>43</v>
      </c>
      <c r="C113" s="18"/>
      <c r="D113" s="13" t="s">
        <v>31</v>
      </c>
      <c r="E113" s="76">
        <v>3.55</v>
      </c>
      <c r="F113" s="76" t="s">
        <v>11</v>
      </c>
      <c r="G113" s="76">
        <v>16</v>
      </c>
    </row>
    <row r="114" spans="1:7" ht="15">
      <c r="A114" s="22" t="s">
        <v>12</v>
      </c>
      <c r="B114" s="13" t="s">
        <v>61</v>
      </c>
      <c r="C114" s="18"/>
      <c r="D114" s="13" t="s">
        <v>29</v>
      </c>
      <c r="E114" s="76">
        <v>3.49</v>
      </c>
      <c r="F114" s="76" t="s">
        <v>12</v>
      </c>
      <c r="G114" s="76">
        <v>12</v>
      </c>
    </row>
    <row r="115" spans="1:7" ht="15">
      <c r="A115" s="22" t="s">
        <v>13</v>
      </c>
      <c r="B115" s="13" t="s">
        <v>118</v>
      </c>
      <c r="C115" s="18"/>
      <c r="D115" s="13" t="s">
        <v>87</v>
      </c>
      <c r="E115" s="76">
        <v>3.43</v>
      </c>
      <c r="F115" s="24" t="s">
        <v>13</v>
      </c>
      <c r="G115" s="25">
        <v>8</v>
      </c>
    </row>
    <row r="116" spans="1:7" ht="15">
      <c r="A116" s="22" t="s">
        <v>15</v>
      </c>
      <c r="B116" s="13" t="s">
        <v>208</v>
      </c>
      <c r="C116" s="18"/>
      <c r="D116" s="13" t="s">
        <v>29</v>
      </c>
      <c r="E116" s="23">
        <v>3.42</v>
      </c>
      <c r="F116" s="29" t="s">
        <v>15</v>
      </c>
      <c r="G116" s="25">
        <v>6</v>
      </c>
    </row>
    <row r="117" spans="1:7" ht="15">
      <c r="A117" s="22" t="s">
        <v>14</v>
      </c>
      <c r="B117" s="13" t="s">
        <v>152</v>
      </c>
      <c r="C117" s="18"/>
      <c r="D117" s="13" t="s">
        <v>87</v>
      </c>
      <c r="E117" s="23">
        <v>3.4</v>
      </c>
      <c r="F117" s="76" t="s">
        <v>14</v>
      </c>
      <c r="G117" s="25">
        <v>5</v>
      </c>
    </row>
    <row r="118" spans="1:7" ht="15">
      <c r="A118" s="45" t="s">
        <v>16</v>
      </c>
      <c r="B118" s="13" t="s">
        <v>120</v>
      </c>
      <c r="C118" s="18"/>
      <c r="D118" s="13" t="s">
        <v>42</v>
      </c>
      <c r="E118" s="76">
        <v>3.18</v>
      </c>
      <c r="F118" s="24" t="s">
        <v>16</v>
      </c>
      <c r="G118" s="29">
        <v>4</v>
      </c>
    </row>
    <row r="119" spans="1:7" ht="15">
      <c r="A119" s="22" t="s">
        <v>17</v>
      </c>
      <c r="B119" s="13" t="s">
        <v>88</v>
      </c>
      <c r="C119" s="18"/>
      <c r="D119" s="13" t="s">
        <v>87</v>
      </c>
      <c r="E119" s="23">
        <v>3.17</v>
      </c>
      <c r="F119" s="76" t="s">
        <v>17</v>
      </c>
      <c r="G119" s="25">
        <v>3</v>
      </c>
    </row>
    <row r="120" spans="1:7" ht="15">
      <c r="A120" s="22" t="s">
        <v>18</v>
      </c>
      <c r="B120" s="13" t="s">
        <v>122</v>
      </c>
      <c r="C120" s="18"/>
      <c r="D120" s="13" t="s">
        <v>130</v>
      </c>
      <c r="E120" s="23">
        <v>3.02</v>
      </c>
      <c r="F120" s="76" t="s">
        <v>18</v>
      </c>
      <c r="G120" s="25">
        <v>2</v>
      </c>
    </row>
    <row r="121" spans="1:7" ht="15">
      <c r="A121" s="22" t="s">
        <v>19</v>
      </c>
      <c r="B121" s="13" t="s">
        <v>123</v>
      </c>
      <c r="C121" s="18"/>
      <c r="D121" s="13" t="s">
        <v>130</v>
      </c>
      <c r="E121" s="23">
        <v>2.8</v>
      </c>
      <c r="F121" s="76" t="s">
        <v>19</v>
      </c>
      <c r="G121" s="25">
        <v>1</v>
      </c>
    </row>
    <row r="122" spans="1:7" ht="15">
      <c r="A122" s="22" t="s">
        <v>20</v>
      </c>
      <c r="B122" s="13" t="s">
        <v>151</v>
      </c>
      <c r="C122" s="18"/>
      <c r="D122" s="13" t="s">
        <v>29</v>
      </c>
      <c r="E122" s="76"/>
      <c r="F122" s="76"/>
      <c r="G122" s="25"/>
    </row>
    <row r="123" spans="2:7" ht="15">
      <c r="B123" s="13"/>
      <c r="C123" s="18"/>
      <c r="D123" s="13"/>
      <c r="E123" s="24"/>
      <c r="F123" s="76"/>
      <c r="G123" s="25"/>
    </row>
    <row r="124" spans="1:7" ht="15">
      <c r="A124" s="96" t="s">
        <v>79</v>
      </c>
      <c r="B124" s="96"/>
      <c r="C124" s="96"/>
      <c r="D124" s="96"/>
      <c r="E124" s="96"/>
      <c r="F124" s="96"/>
      <c r="G124" s="96"/>
    </row>
    <row r="125" spans="1:7" ht="15">
      <c r="A125" s="97" t="s">
        <v>30</v>
      </c>
      <c r="B125" s="97"/>
      <c r="C125" s="97"/>
      <c r="D125" s="97"/>
      <c r="E125" s="97"/>
      <c r="F125" s="97"/>
      <c r="G125" s="97"/>
    </row>
    <row r="126" ht="15">
      <c r="C126" s="51"/>
    </row>
    <row r="127" spans="1:7" ht="15">
      <c r="A127" s="58" t="s">
        <v>2</v>
      </c>
      <c r="B127" s="50" t="s">
        <v>3</v>
      </c>
      <c r="C127" s="51"/>
      <c r="D127" s="50" t="s">
        <v>4</v>
      </c>
      <c r="E127" s="51" t="s">
        <v>5</v>
      </c>
      <c r="F127" s="51" t="s">
        <v>6</v>
      </c>
      <c r="G127" s="51" t="s">
        <v>7</v>
      </c>
    </row>
    <row r="128" spans="1:7" ht="15">
      <c r="A128" s="22" t="s">
        <v>8</v>
      </c>
      <c r="B128" s="13" t="s">
        <v>137</v>
      </c>
      <c r="C128" s="18"/>
      <c r="D128" s="13" t="s">
        <v>39</v>
      </c>
      <c r="E128" s="30">
        <v>4.88</v>
      </c>
      <c r="F128" s="76" t="s">
        <v>8</v>
      </c>
      <c r="G128" s="76">
        <v>30</v>
      </c>
    </row>
    <row r="129" spans="1:7" ht="15">
      <c r="A129" s="22" t="s">
        <v>9</v>
      </c>
      <c r="B129" s="13" t="s">
        <v>104</v>
      </c>
      <c r="C129" s="18"/>
      <c r="D129" s="13" t="s">
        <v>31</v>
      </c>
      <c r="E129" s="24">
        <v>4.78</v>
      </c>
      <c r="F129" s="76" t="s">
        <v>9</v>
      </c>
      <c r="G129" s="76">
        <v>25</v>
      </c>
    </row>
    <row r="130" spans="1:7" ht="15">
      <c r="A130" s="22" t="s">
        <v>10</v>
      </c>
      <c r="B130" s="13" t="s">
        <v>211</v>
      </c>
      <c r="C130" s="18"/>
      <c r="D130" s="26" t="s">
        <v>179</v>
      </c>
      <c r="E130" s="24">
        <v>4.57</v>
      </c>
      <c r="F130" s="76" t="s">
        <v>10</v>
      </c>
      <c r="G130" s="76">
        <v>20</v>
      </c>
    </row>
    <row r="131" spans="1:7" ht="15">
      <c r="A131" s="22" t="s">
        <v>11</v>
      </c>
      <c r="B131" s="13" t="s">
        <v>133</v>
      </c>
      <c r="C131" s="18"/>
      <c r="D131" s="13" t="s">
        <v>87</v>
      </c>
      <c r="E131" s="24">
        <v>4.43</v>
      </c>
      <c r="F131" s="76" t="s">
        <v>11</v>
      </c>
      <c r="G131" s="76">
        <v>16</v>
      </c>
    </row>
    <row r="132" spans="1:7" ht="15">
      <c r="A132" s="22" t="s">
        <v>12</v>
      </c>
      <c r="B132" s="13" t="s">
        <v>135</v>
      </c>
      <c r="C132" s="18"/>
      <c r="D132" s="13" t="s">
        <v>42</v>
      </c>
      <c r="E132" s="24">
        <v>4.42</v>
      </c>
      <c r="F132" s="76" t="s">
        <v>12</v>
      </c>
      <c r="G132" s="76">
        <v>12</v>
      </c>
    </row>
    <row r="133" spans="1:7" ht="15">
      <c r="A133" s="22" t="s">
        <v>13</v>
      </c>
      <c r="B133" s="13" t="s">
        <v>103</v>
      </c>
      <c r="C133" s="18"/>
      <c r="D133" s="13" t="s">
        <v>29</v>
      </c>
      <c r="E133" s="24">
        <v>4.42</v>
      </c>
      <c r="F133" s="24" t="s">
        <v>13</v>
      </c>
      <c r="G133" s="25">
        <v>8</v>
      </c>
    </row>
    <row r="134" spans="1:7" ht="15">
      <c r="A134" s="22" t="s">
        <v>15</v>
      </c>
      <c r="B134" s="13" t="s">
        <v>93</v>
      </c>
      <c r="C134" s="18"/>
      <c r="D134" s="13" t="s">
        <v>130</v>
      </c>
      <c r="E134" s="30">
        <v>4.4</v>
      </c>
      <c r="F134" s="29" t="s">
        <v>15</v>
      </c>
      <c r="G134" s="25">
        <v>6</v>
      </c>
    </row>
    <row r="135" spans="1:7" ht="15">
      <c r="A135" s="22" t="s">
        <v>14</v>
      </c>
      <c r="B135" s="13" t="s">
        <v>213</v>
      </c>
      <c r="C135" s="18"/>
      <c r="D135" s="13" t="s">
        <v>39</v>
      </c>
      <c r="E135" s="24">
        <v>4.39</v>
      </c>
      <c r="F135" s="76" t="s">
        <v>14</v>
      </c>
      <c r="G135" s="25">
        <v>5</v>
      </c>
    </row>
    <row r="136" spans="1:7" ht="15">
      <c r="A136" s="45" t="s">
        <v>16</v>
      </c>
      <c r="B136" s="31" t="s">
        <v>210</v>
      </c>
      <c r="C136" s="18"/>
      <c r="D136" s="26" t="s">
        <v>179</v>
      </c>
      <c r="E136" s="24">
        <v>4.38</v>
      </c>
      <c r="F136" s="24" t="s">
        <v>16</v>
      </c>
      <c r="G136" s="29">
        <v>4</v>
      </c>
    </row>
    <row r="137" spans="1:7" ht="15">
      <c r="A137" s="22" t="s">
        <v>17</v>
      </c>
      <c r="B137" s="13" t="s">
        <v>92</v>
      </c>
      <c r="C137" s="18"/>
      <c r="D137" s="13" t="s">
        <v>130</v>
      </c>
      <c r="E137" s="24">
        <v>4.38</v>
      </c>
      <c r="F137" s="76" t="s">
        <v>17</v>
      </c>
      <c r="G137" s="25">
        <v>3</v>
      </c>
    </row>
    <row r="138" spans="1:7" ht="15">
      <c r="A138" s="22" t="s">
        <v>18</v>
      </c>
      <c r="B138" s="26" t="s">
        <v>139</v>
      </c>
      <c r="C138" s="32"/>
      <c r="D138" s="13" t="s">
        <v>130</v>
      </c>
      <c r="E138" s="30">
        <v>4.33</v>
      </c>
      <c r="F138" s="76" t="s">
        <v>18</v>
      </c>
      <c r="G138" s="25">
        <v>2</v>
      </c>
    </row>
    <row r="139" spans="1:7" ht="15">
      <c r="A139" s="22" t="s">
        <v>19</v>
      </c>
      <c r="B139" s="13" t="s">
        <v>94</v>
      </c>
      <c r="C139" s="18"/>
      <c r="D139" s="13" t="s">
        <v>87</v>
      </c>
      <c r="E139" s="24">
        <v>4.29</v>
      </c>
      <c r="F139" s="76" t="s">
        <v>19</v>
      </c>
      <c r="G139" s="25">
        <v>1</v>
      </c>
    </row>
    <row r="140" spans="1:7" ht="15">
      <c r="A140" s="22" t="s">
        <v>20</v>
      </c>
      <c r="B140" s="15" t="s">
        <v>64</v>
      </c>
      <c r="C140" s="25"/>
      <c r="D140" s="15" t="s">
        <v>32</v>
      </c>
      <c r="E140" s="25">
        <v>4.19</v>
      </c>
      <c r="F140" s="15"/>
      <c r="G140" s="15"/>
    </row>
    <row r="141" spans="1:7" ht="15">
      <c r="A141" s="22" t="s">
        <v>21</v>
      </c>
      <c r="B141" s="13" t="s">
        <v>109</v>
      </c>
      <c r="C141" s="18"/>
      <c r="D141" s="13" t="s">
        <v>87</v>
      </c>
      <c r="E141" s="24">
        <v>4.17</v>
      </c>
      <c r="F141" s="76"/>
      <c r="G141" s="76"/>
    </row>
    <row r="142" spans="1:7" ht="15">
      <c r="A142" s="22" t="s">
        <v>22</v>
      </c>
      <c r="B142" s="13" t="s">
        <v>136</v>
      </c>
      <c r="C142" s="18"/>
      <c r="D142" s="13" t="s">
        <v>29</v>
      </c>
      <c r="E142" s="24">
        <v>4.15</v>
      </c>
      <c r="F142" s="33"/>
      <c r="G142" s="33"/>
    </row>
    <row r="143" spans="1:7" ht="15">
      <c r="A143" s="22" t="s">
        <v>23</v>
      </c>
      <c r="B143" s="13" t="s">
        <v>214</v>
      </c>
      <c r="C143" s="18"/>
      <c r="D143" s="13" t="s">
        <v>87</v>
      </c>
      <c r="E143" s="24">
        <v>4.06</v>
      </c>
      <c r="F143" s="76"/>
      <c r="G143" s="76"/>
    </row>
    <row r="144" spans="1:7" ht="15">
      <c r="A144" s="22" t="s">
        <v>24</v>
      </c>
      <c r="B144" s="15" t="s">
        <v>65</v>
      </c>
      <c r="C144" s="25"/>
      <c r="D144" s="15" t="s">
        <v>32</v>
      </c>
      <c r="E144" s="25">
        <v>4.04</v>
      </c>
      <c r="F144" s="15"/>
      <c r="G144" s="15"/>
    </row>
    <row r="145" spans="1:7" ht="15">
      <c r="A145" s="22" t="s">
        <v>25</v>
      </c>
      <c r="B145" s="13" t="s">
        <v>138</v>
      </c>
      <c r="C145" s="18"/>
      <c r="D145" s="13" t="s">
        <v>130</v>
      </c>
      <c r="E145" s="24">
        <v>3.86</v>
      </c>
      <c r="F145" s="33"/>
      <c r="G145" s="33"/>
    </row>
    <row r="146" spans="1:7" ht="15">
      <c r="A146" s="22" t="s">
        <v>26</v>
      </c>
      <c r="B146" s="13" t="s">
        <v>209</v>
      </c>
      <c r="C146" s="18"/>
      <c r="D146" s="13" t="s">
        <v>87</v>
      </c>
      <c r="E146" s="24">
        <v>3.74</v>
      </c>
      <c r="F146" s="76"/>
      <c r="G146" s="76"/>
    </row>
    <row r="147" spans="1:7" ht="15">
      <c r="A147" s="22" t="s">
        <v>33</v>
      </c>
      <c r="B147" s="26" t="s">
        <v>66</v>
      </c>
      <c r="C147" s="32"/>
      <c r="D147" s="13" t="s">
        <v>29</v>
      </c>
      <c r="E147" s="24">
        <v>3.62</v>
      </c>
      <c r="F147" s="76"/>
      <c r="G147" s="25"/>
    </row>
    <row r="148" spans="1:7" ht="15">
      <c r="A148" s="22" t="s">
        <v>34</v>
      </c>
      <c r="B148" s="15" t="s">
        <v>140</v>
      </c>
      <c r="C148" s="25"/>
      <c r="D148" s="13" t="s">
        <v>130</v>
      </c>
      <c r="E148" s="25">
        <v>3.44</v>
      </c>
      <c r="F148" s="15"/>
      <c r="G148" s="15"/>
    </row>
    <row r="149" spans="1:7" ht="15">
      <c r="A149" s="22" t="s">
        <v>35</v>
      </c>
      <c r="B149" s="13" t="s">
        <v>106</v>
      </c>
      <c r="C149" s="18"/>
      <c r="D149" s="13" t="s">
        <v>90</v>
      </c>
      <c r="E149" s="30"/>
      <c r="F149" s="76"/>
      <c r="G149" s="25"/>
    </row>
    <row r="150" spans="1:7" ht="15">
      <c r="A150" s="22" t="s">
        <v>36</v>
      </c>
      <c r="B150" s="13" t="s">
        <v>212</v>
      </c>
      <c r="C150" s="18"/>
      <c r="D150" s="13" t="s">
        <v>99</v>
      </c>
      <c r="E150" s="30"/>
      <c r="F150" s="33"/>
      <c r="G150" s="33"/>
    </row>
    <row r="151" spans="1:7" ht="15">
      <c r="A151" s="22" t="s">
        <v>37</v>
      </c>
      <c r="B151" s="15" t="s">
        <v>175</v>
      </c>
      <c r="C151" s="25"/>
      <c r="D151" s="15" t="s">
        <v>87</v>
      </c>
      <c r="E151" s="25"/>
      <c r="F151" s="15"/>
      <c r="G151" s="15"/>
    </row>
    <row r="152" spans="1:7" ht="15">
      <c r="A152" s="22"/>
      <c r="B152" s="15"/>
      <c r="C152" s="25"/>
      <c r="D152" s="15"/>
      <c r="E152" s="25"/>
      <c r="F152" s="15"/>
      <c r="G152" s="15"/>
    </row>
    <row r="153" spans="1:7" ht="15">
      <c r="A153" s="96" t="s">
        <v>80</v>
      </c>
      <c r="B153" s="96"/>
      <c r="C153" s="96"/>
      <c r="D153" s="96"/>
      <c r="E153" s="96"/>
      <c r="F153" s="96"/>
      <c r="G153" s="96"/>
    </row>
    <row r="154" spans="1:7" ht="15">
      <c r="A154" s="97" t="s">
        <v>1</v>
      </c>
      <c r="B154" s="97"/>
      <c r="C154" s="97"/>
      <c r="D154" s="97"/>
      <c r="E154" s="97"/>
      <c r="F154" s="97"/>
      <c r="G154" s="97"/>
    </row>
    <row r="155" spans="3:7" ht="15">
      <c r="C155" s="52"/>
      <c r="E155" s="52"/>
      <c r="F155" s="52"/>
      <c r="G155" s="52"/>
    </row>
    <row r="156" spans="1:7" ht="15">
      <c r="A156" s="58" t="s">
        <v>2</v>
      </c>
      <c r="B156" s="50" t="s">
        <v>3</v>
      </c>
      <c r="C156" s="50"/>
      <c r="D156" s="50" t="s">
        <v>4</v>
      </c>
      <c r="E156" s="50" t="s">
        <v>5</v>
      </c>
      <c r="F156" s="50" t="s">
        <v>6</v>
      </c>
      <c r="G156" s="50" t="s">
        <v>7</v>
      </c>
    </row>
    <row r="157" spans="1:7" ht="15">
      <c r="A157" s="22" t="s">
        <v>8</v>
      </c>
      <c r="B157" s="13" t="s">
        <v>43</v>
      </c>
      <c r="C157" s="13"/>
      <c r="D157" s="13" t="s">
        <v>31</v>
      </c>
      <c r="E157" s="23">
        <v>1.15</v>
      </c>
      <c r="F157" s="76" t="s">
        <v>8</v>
      </c>
      <c r="G157" s="76">
        <v>30</v>
      </c>
    </row>
    <row r="158" spans="1:7" ht="15">
      <c r="A158" s="22" t="s">
        <v>9</v>
      </c>
      <c r="B158" s="13" t="s">
        <v>101</v>
      </c>
      <c r="C158" s="13"/>
      <c r="D158" s="13" t="s">
        <v>29</v>
      </c>
      <c r="E158" s="23">
        <v>1.1</v>
      </c>
      <c r="F158" s="76" t="s">
        <v>9</v>
      </c>
      <c r="G158" s="76">
        <v>25</v>
      </c>
    </row>
    <row r="159" spans="1:7" ht="15">
      <c r="A159" s="22" t="s">
        <v>10</v>
      </c>
      <c r="B159" s="13" t="s">
        <v>107</v>
      </c>
      <c r="C159" s="13"/>
      <c r="D159" s="13" t="s">
        <v>99</v>
      </c>
      <c r="E159" s="23">
        <v>1.05</v>
      </c>
      <c r="F159" s="76" t="s">
        <v>10</v>
      </c>
      <c r="G159" s="76">
        <v>20</v>
      </c>
    </row>
    <row r="160" spans="2:7" ht="15">
      <c r="B160" s="13"/>
      <c r="C160" s="17"/>
      <c r="D160" s="13"/>
      <c r="E160" s="41"/>
      <c r="F160" s="41"/>
      <c r="G160" s="25"/>
    </row>
    <row r="161" spans="1:7" ht="15">
      <c r="A161" s="96" t="s">
        <v>80</v>
      </c>
      <c r="B161" s="96"/>
      <c r="C161" s="96"/>
      <c r="D161" s="96"/>
      <c r="E161" s="96"/>
      <c r="F161" s="96"/>
      <c r="G161" s="96"/>
    </row>
    <row r="162" spans="1:7" ht="15">
      <c r="A162" s="97" t="s">
        <v>30</v>
      </c>
      <c r="B162" s="97"/>
      <c r="C162" s="97"/>
      <c r="D162" s="97"/>
      <c r="E162" s="97"/>
      <c r="F162" s="97"/>
      <c r="G162" s="97"/>
    </row>
    <row r="163" spans="3:7" ht="15">
      <c r="C163" s="52"/>
      <c r="E163" s="52"/>
      <c r="F163" s="52"/>
      <c r="G163" s="52"/>
    </row>
    <row r="164" spans="1:7" ht="15">
      <c r="A164" s="58" t="s">
        <v>2</v>
      </c>
      <c r="B164" s="50" t="s">
        <v>3</v>
      </c>
      <c r="C164" s="50"/>
      <c r="D164" s="50" t="s">
        <v>4</v>
      </c>
      <c r="E164" s="50" t="s">
        <v>5</v>
      </c>
      <c r="F164" s="50" t="s">
        <v>6</v>
      </c>
      <c r="G164" s="50" t="s">
        <v>7</v>
      </c>
    </row>
    <row r="165" spans="1:7" ht="15">
      <c r="A165" s="22" t="s">
        <v>8</v>
      </c>
      <c r="B165" s="15" t="s">
        <v>109</v>
      </c>
      <c r="C165" s="76"/>
      <c r="D165" s="15" t="s">
        <v>87</v>
      </c>
      <c r="E165" s="76">
        <v>1.55</v>
      </c>
      <c r="F165" s="76" t="s">
        <v>8</v>
      </c>
      <c r="G165" s="76">
        <v>30</v>
      </c>
    </row>
    <row r="166" spans="1:7" ht="15">
      <c r="A166" s="22" t="s">
        <v>9</v>
      </c>
      <c r="B166" s="13" t="s">
        <v>217</v>
      </c>
      <c r="C166" s="19"/>
      <c r="D166" s="13" t="s">
        <v>31</v>
      </c>
      <c r="E166" s="23">
        <v>1.4</v>
      </c>
      <c r="F166" s="76" t="s">
        <v>9</v>
      </c>
      <c r="G166" s="76">
        <v>25</v>
      </c>
    </row>
    <row r="167" spans="1:7" ht="15">
      <c r="A167" s="22" t="s">
        <v>10</v>
      </c>
      <c r="B167" s="13" t="s">
        <v>67</v>
      </c>
      <c r="C167" s="19"/>
      <c r="D167" s="13" t="s">
        <v>38</v>
      </c>
      <c r="E167" s="23">
        <v>1.4</v>
      </c>
      <c r="F167" s="76" t="s">
        <v>10</v>
      </c>
      <c r="G167" s="76">
        <v>20</v>
      </c>
    </row>
    <row r="168" spans="1:7" ht="15">
      <c r="A168" s="22" t="s">
        <v>11</v>
      </c>
      <c r="B168" s="13" t="s">
        <v>216</v>
      </c>
      <c r="C168" s="18"/>
      <c r="D168" s="13" t="s">
        <v>87</v>
      </c>
      <c r="E168" s="23">
        <v>1.4</v>
      </c>
      <c r="F168" s="76" t="s">
        <v>11</v>
      </c>
      <c r="G168" s="76">
        <v>16</v>
      </c>
    </row>
    <row r="169" spans="1:7" ht="15">
      <c r="A169" s="22" t="s">
        <v>12</v>
      </c>
      <c r="B169" s="13" t="s">
        <v>211</v>
      </c>
      <c r="C169" s="18"/>
      <c r="D169" s="13" t="s">
        <v>218</v>
      </c>
      <c r="E169" s="23">
        <v>1.3</v>
      </c>
      <c r="F169" s="76" t="s">
        <v>12</v>
      </c>
      <c r="G169" s="76">
        <v>12</v>
      </c>
    </row>
    <row r="170" spans="2:7" ht="15">
      <c r="B170" s="15"/>
      <c r="C170" s="33"/>
      <c r="D170" s="13"/>
      <c r="E170" s="30"/>
      <c r="F170" s="29"/>
      <c r="G170" s="25"/>
    </row>
    <row r="171" spans="1:7" ht="15">
      <c r="A171" s="96" t="s">
        <v>81</v>
      </c>
      <c r="B171" s="96"/>
      <c r="C171" s="96"/>
      <c r="D171" s="96"/>
      <c r="E171" s="96"/>
      <c r="F171" s="96"/>
      <c r="G171" s="96"/>
    </row>
    <row r="172" spans="1:7" ht="15">
      <c r="A172" s="97" t="s">
        <v>1</v>
      </c>
      <c r="B172" s="97"/>
      <c r="C172" s="97"/>
      <c r="D172" s="97"/>
      <c r="E172" s="97"/>
      <c r="F172" s="97"/>
      <c r="G172" s="97"/>
    </row>
    <row r="173" spans="3:7" ht="15">
      <c r="C173" s="52"/>
      <c r="E173" s="52"/>
      <c r="F173" s="52"/>
      <c r="G173" s="52"/>
    </row>
    <row r="174" spans="1:7" ht="15">
      <c r="A174" s="58" t="s">
        <v>2</v>
      </c>
      <c r="B174" s="50" t="s">
        <v>3</v>
      </c>
      <c r="C174" s="50"/>
      <c r="D174" s="50" t="s">
        <v>4</v>
      </c>
      <c r="E174" s="50" t="s">
        <v>5</v>
      </c>
      <c r="F174" s="50" t="s">
        <v>6</v>
      </c>
      <c r="G174" s="50" t="s">
        <v>7</v>
      </c>
    </row>
    <row r="175" spans="1:7" ht="15">
      <c r="A175" s="22" t="s">
        <v>8</v>
      </c>
      <c r="B175" s="15" t="s">
        <v>98</v>
      </c>
      <c r="C175" s="15"/>
      <c r="D175" s="13" t="s">
        <v>38</v>
      </c>
      <c r="E175" s="76">
        <v>27.23</v>
      </c>
      <c r="F175" s="76" t="s">
        <v>8</v>
      </c>
      <c r="G175" s="76">
        <v>30</v>
      </c>
    </row>
    <row r="176" spans="1:7" ht="15">
      <c r="A176" s="22" t="s">
        <v>9</v>
      </c>
      <c r="B176" s="13" t="s">
        <v>111</v>
      </c>
      <c r="C176" s="18"/>
      <c r="D176" s="13" t="s">
        <v>99</v>
      </c>
      <c r="E176" s="23">
        <v>24.57</v>
      </c>
      <c r="F176" s="76" t="s">
        <v>9</v>
      </c>
      <c r="G176" s="76">
        <v>25</v>
      </c>
    </row>
    <row r="177" spans="1:7" ht="15">
      <c r="A177" s="22" t="s">
        <v>10</v>
      </c>
      <c r="B177" s="15" t="s">
        <v>110</v>
      </c>
      <c r="C177" s="76"/>
      <c r="D177" s="26" t="s">
        <v>90</v>
      </c>
      <c r="E177" s="76">
        <v>19.81</v>
      </c>
      <c r="F177" s="76" t="s">
        <v>10</v>
      </c>
      <c r="G177" s="76">
        <v>20</v>
      </c>
    </row>
    <row r="178" spans="1:7" ht="15.75" customHeight="1">
      <c r="A178" s="22" t="s">
        <v>11</v>
      </c>
      <c r="B178" s="13" t="s">
        <v>101</v>
      </c>
      <c r="C178" s="18"/>
      <c r="D178" s="13" t="s">
        <v>29</v>
      </c>
      <c r="E178" s="23">
        <v>19.38</v>
      </c>
      <c r="F178" s="76" t="s">
        <v>11</v>
      </c>
      <c r="G178" s="76">
        <v>16</v>
      </c>
    </row>
    <row r="179" spans="1:7" ht="15">
      <c r="A179" s="22" t="s">
        <v>12</v>
      </c>
      <c r="B179" s="13" t="s">
        <v>124</v>
      </c>
      <c r="C179" s="18"/>
      <c r="D179" s="79" t="s">
        <v>130</v>
      </c>
      <c r="E179" s="25">
        <v>18.73</v>
      </c>
      <c r="F179" s="76" t="s">
        <v>12</v>
      </c>
      <c r="G179" s="76">
        <v>12</v>
      </c>
    </row>
    <row r="180" spans="1:7" ht="15">
      <c r="A180" s="22" t="s">
        <v>13</v>
      </c>
      <c r="B180" s="31" t="s">
        <v>96</v>
      </c>
      <c r="C180" s="18"/>
      <c r="D180" s="13" t="s">
        <v>38</v>
      </c>
      <c r="E180" s="76">
        <v>15.71</v>
      </c>
      <c r="F180" s="24" t="s">
        <v>13</v>
      </c>
      <c r="G180" s="25">
        <v>8</v>
      </c>
    </row>
    <row r="181" spans="1:7" ht="15">
      <c r="A181" s="22" t="s">
        <v>15</v>
      </c>
      <c r="B181" s="13" t="s">
        <v>208</v>
      </c>
      <c r="C181" s="18"/>
      <c r="D181" s="13" t="s">
        <v>29</v>
      </c>
      <c r="E181" s="76">
        <v>14.22</v>
      </c>
      <c r="F181" s="29" t="s">
        <v>15</v>
      </c>
      <c r="G181" s="25">
        <v>6</v>
      </c>
    </row>
    <row r="182" spans="2:7" ht="15">
      <c r="B182" s="33"/>
      <c r="C182" s="33"/>
      <c r="D182" s="13"/>
      <c r="E182" s="30"/>
      <c r="F182" s="24"/>
      <c r="G182" s="29"/>
    </row>
    <row r="183" spans="1:7" ht="15">
      <c r="A183" s="96" t="s">
        <v>81</v>
      </c>
      <c r="B183" s="96"/>
      <c r="C183" s="96"/>
      <c r="D183" s="96"/>
      <c r="E183" s="96"/>
      <c r="F183" s="96"/>
      <c r="G183" s="96"/>
    </row>
    <row r="184" spans="1:7" ht="15">
      <c r="A184" s="97" t="s">
        <v>30</v>
      </c>
      <c r="B184" s="97"/>
      <c r="C184" s="97"/>
      <c r="D184" s="97"/>
      <c r="E184" s="97"/>
      <c r="F184" s="97"/>
      <c r="G184" s="97"/>
    </row>
    <row r="185" spans="3:7" ht="15">
      <c r="C185" s="52"/>
      <c r="E185" s="52"/>
      <c r="F185" s="52"/>
      <c r="G185" s="52"/>
    </row>
    <row r="186" spans="1:7" ht="15">
      <c r="A186" s="58" t="s">
        <v>2</v>
      </c>
      <c r="B186" s="50" t="s">
        <v>3</v>
      </c>
      <c r="C186" s="50"/>
      <c r="D186" s="50" t="s">
        <v>4</v>
      </c>
      <c r="E186" s="50" t="s">
        <v>5</v>
      </c>
      <c r="F186" s="50" t="s">
        <v>6</v>
      </c>
      <c r="G186" s="50" t="s">
        <v>7</v>
      </c>
    </row>
    <row r="187" spans="1:7" ht="15">
      <c r="A187" s="21" t="s">
        <v>8</v>
      </c>
      <c r="B187" s="13" t="s">
        <v>72</v>
      </c>
      <c r="C187" s="18"/>
      <c r="D187" s="13" t="s">
        <v>68</v>
      </c>
      <c r="E187" s="47">
        <v>38.47</v>
      </c>
      <c r="F187" s="76" t="s">
        <v>8</v>
      </c>
      <c r="G187" s="76">
        <v>30</v>
      </c>
    </row>
    <row r="188" spans="1:7" ht="15">
      <c r="A188" s="21" t="s">
        <v>9</v>
      </c>
      <c r="B188" s="13" t="s">
        <v>221</v>
      </c>
      <c r="C188" s="18"/>
      <c r="D188" s="13" t="s">
        <v>218</v>
      </c>
      <c r="E188" s="47">
        <v>34.8</v>
      </c>
      <c r="F188" s="76" t="s">
        <v>9</v>
      </c>
      <c r="G188" s="76">
        <v>25</v>
      </c>
    </row>
    <row r="189" spans="1:7" ht="15">
      <c r="A189" s="21" t="s">
        <v>10</v>
      </c>
      <c r="B189" s="13" t="s">
        <v>71</v>
      </c>
      <c r="C189" s="18"/>
      <c r="D189" s="13" t="s">
        <v>38</v>
      </c>
      <c r="E189" s="46">
        <v>33.22</v>
      </c>
      <c r="F189" s="76" t="s">
        <v>10</v>
      </c>
      <c r="G189" s="76">
        <v>20</v>
      </c>
    </row>
    <row r="190" spans="1:7" ht="15">
      <c r="A190" s="21" t="s">
        <v>11</v>
      </c>
      <c r="B190" s="13" t="s">
        <v>70</v>
      </c>
      <c r="C190" s="18"/>
      <c r="D190" s="13" t="s">
        <v>38</v>
      </c>
      <c r="E190" s="46">
        <v>31.59</v>
      </c>
      <c r="F190" s="76" t="s">
        <v>11</v>
      </c>
      <c r="G190" s="76">
        <v>16</v>
      </c>
    </row>
    <row r="191" spans="1:7" ht="15">
      <c r="A191" s="21" t="s">
        <v>12</v>
      </c>
      <c r="B191" s="13" t="s">
        <v>106</v>
      </c>
      <c r="C191" s="18"/>
      <c r="D191" s="26" t="s">
        <v>90</v>
      </c>
      <c r="E191" s="46">
        <v>25.81</v>
      </c>
      <c r="F191" s="76" t="s">
        <v>12</v>
      </c>
      <c r="G191" s="76">
        <v>12</v>
      </c>
    </row>
    <row r="192" spans="1:7" ht="15">
      <c r="A192" s="21" t="s">
        <v>13</v>
      </c>
      <c r="B192" s="13" t="s">
        <v>222</v>
      </c>
      <c r="C192" s="18"/>
      <c r="D192" s="13" t="s">
        <v>42</v>
      </c>
      <c r="E192" s="47">
        <v>25.5</v>
      </c>
      <c r="F192" s="24" t="s">
        <v>13</v>
      </c>
      <c r="G192" s="25">
        <v>8</v>
      </c>
    </row>
    <row r="193" spans="1:7" ht="15">
      <c r="A193" s="21" t="s">
        <v>15</v>
      </c>
      <c r="B193" s="13" t="s">
        <v>213</v>
      </c>
      <c r="C193" s="18"/>
      <c r="D193" s="13" t="s">
        <v>69</v>
      </c>
      <c r="E193" s="47">
        <v>25.12</v>
      </c>
      <c r="F193" s="29" t="s">
        <v>15</v>
      </c>
      <c r="G193" s="25">
        <v>6</v>
      </c>
    </row>
    <row r="194" spans="1:7" ht="15">
      <c r="A194" s="21" t="s">
        <v>14</v>
      </c>
      <c r="B194" s="13" t="s">
        <v>95</v>
      </c>
      <c r="C194" s="18"/>
      <c r="D194" s="13" t="s">
        <v>87</v>
      </c>
      <c r="E194" s="47">
        <v>24.44</v>
      </c>
      <c r="F194" s="76" t="s">
        <v>14</v>
      </c>
      <c r="G194" s="25">
        <v>5</v>
      </c>
    </row>
    <row r="195" spans="1:7" ht="15">
      <c r="A195" s="21" t="s">
        <v>16</v>
      </c>
      <c r="B195" s="13" t="s">
        <v>192</v>
      </c>
      <c r="C195" s="18"/>
      <c r="D195" s="13" t="s">
        <v>32</v>
      </c>
      <c r="E195" s="46">
        <v>24.38</v>
      </c>
      <c r="F195" s="24" t="s">
        <v>16</v>
      </c>
      <c r="G195" s="29">
        <v>4</v>
      </c>
    </row>
    <row r="196" spans="1:7" ht="15">
      <c r="A196" s="21" t="s">
        <v>17</v>
      </c>
      <c r="B196" s="31" t="s">
        <v>103</v>
      </c>
      <c r="C196" s="18"/>
      <c r="D196" s="13" t="s">
        <v>29</v>
      </c>
      <c r="E196" s="46">
        <v>22.75</v>
      </c>
      <c r="F196" s="76" t="s">
        <v>17</v>
      </c>
      <c r="G196" s="25">
        <v>3</v>
      </c>
    </row>
    <row r="197" spans="1:7" ht="15">
      <c r="A197" s="21" t="s">
        <v>18</v>
      </c>
      <c r="B197" s="13" t="s">
        <v>220</v>
      </c>
      <c r="C197" s="18"/>
      <c r="D197" s="13" t="s">
        <v>90</v>
      </c>
      <c r="E197" s="47">
        <v>22.63</v>
      </c>
      <c r="F197" s="76" t="s">
        <v>18</v>
      </c>
      <c r="G197" s="25">
        <v>2</v>
      </c>
    </row>
    <row r="198" spans="1:7" ht="15">
      <c r="A198" s="21" t="s">
        <v>19</v>
      </c>
      <c r="B198" s="13" t="s">
        <v>223</v>
      </c>
      <c r="C198" s="18"/>
      <c r="D198" s="13" t="s">
        <v>69</v>
      </c>
      <c r="E198" s="46">
        <v>21.94</v>
      </c>
      <c r="F198" s="76" t="s">
        <v>19</v>
      </c>
      <c r="G198" s="25">
        <v>1</v>
      </c>
    </row>
    <row r="199" spans="1:7" ht="15">
      <c r="A199" s="21" t="s">
        <v>20</v>
      </c>
      <c r="B199" s="13" t="s">
        <v>165</v>
      </c>
      <c r="C199" s="18"/>
      <c r="D199" s="13" t="s">
        <v>29</v>
      </c>
      <c r="E199" s="46">
        <v>20.13</v>
      </c>
      <c r="F199" s="76"/>
      <c r="G199" s="25"/>
    </row>
    <row r="200" spans="1:7" ht="15">
      <c r="A200" s="21" t="s">
        <v>21</v>
      </c>
      <c r="B200" s="13" t="s">
        <v>113</v>
      </c>
      <c r="C200" s="18"/>
      <c r="D200" s="13" t="s">
        <v>87</v>
      </c>
      <c r="E200" s="46"/>
      <c r="F200" s="76"/>
      <c r="G200" s="76"/>
    </row>
    <row r="201" spans="2:7" ht="15">
      <c r="B201" s="13"/>
      <c r="C201" s="18"/>
      <c r="D201" s="13"/>
      <c r="E201" s="30"/>
      <c r="F201" s="33"/>
      <c r="G201" s="33"/>
    </row>
    <row r="202" spans="1:7" ht="15">
      <c r="A202" s="96" t="s">
        <v>82</v>
      </c>
      <c r="B202" s="96"/>
      <c r="C202" s="96"/>
      <c r="D202" s="96"/>
      <c r="E202" s="96"/>
      <c r="F202" s="96"/>
      <c r="G202" s="96"/>
    </row>
    <row r="203" spans="1:7" ht="15">
      <c r="A203" s="97" t="s">
        <v>1</v>
      </c>
      <c r="B203" s="97"/>
      <c r="C203" s="97"/>
      <c r="D203" s="97"/>
      <c r="E203" s="97"/>
      <c r="F203" s="97"/>
      <c r="G203" s="97"/>
    </row>
    <row r="204" spans="3:7" ht="15">
      <c r="C204" s="52"/>
      <c r="E204" s="52"/>
      <c r="F204" s="52"/>
      <c r="G204" s="52"/>
    </row>
    <row r="205" spans="1:7" ht="15">
      <c r="A205" s="58" t="s">
        <v>2</v>
      </c>
      <c r="B205" s="50" t="s">
        <v>3</v>
      </c>
      <c r="C205" s="50"/>
      <c r="D205" s="50" t="s">
        <v>4</v>
      </c>
      <c r="E205" s="50" t="s">
        <v>5</v>
      </c>
      <c r="F205" s="50" t="s">
        <v>6</v>
      </c>
      <c r="G205" s="50" t="s">
        <v>7</v>
      </c>
    </row>
    <row r="206" spans="1:7" ht="15">
      <c r="A206" s="21" t="s">
        <v>8</v>
      </c>
      <c r="B206" s="5" t="s">
        <v>111</v>
      </c>
      <c r="C206" s="12"/>
      <c r="D206" s="5" t="s">
        <v>99</v>
      </c>
      <c r="E206" s="7">
        <v>10.57</v>
      </c>
      <c r="F206" s="76" t="s">
        <v>8</v>
      </c>
      <c r="G206" s="76">
        <v>30</v>
      </c>
    </row>
    <row r="207" spans="1:7" ht="15.75" customHeight="1">
      <c r="A207" s="21" t="s">
        <v>9</v>
      </c>
      <c r="B207" s="5" t="s">
        <v>110</v>
      </c>
      <c r="C207" s="12"/>
      <c r="D207" s="5" t="s">
        <v>90</v>
      </c>
      <c r="E207" s="9">
        <v>9.5</v>
      </c>
      <c r="F207" s="76" t="s">
        <v>9</v>
      </c>
      <c r="G207" s="76">
        <v>25</v>
      </c>
    </row>
    <row r="208" spans="1:7" ht="15">
      <c r="A208" s="21" t="s">
        <v>10</v>
      </c>
      <c r="B208" s="5" t="s">
        <v>102</v>
      </c>
      <c r="C208" s="12"/>
      <c r="D208" s="5" t="s">
        <v>69</v>
      </c>
      <c r="E208" s="7">
        <v>8.13</v>
      </c>
      <c r="F208" s="76" t="s">
        <v>10</v>
      </c>
      <c r="G208" s="76">
        <v>20</v>
      </c>
    </row>
    <row r="209" spans="1:7" ht="15">
      <c r="A209" s="21" t="s">
        <v>11</v>
      </c>
      <c r="B209" s="5" t="s">
        <v>62</v>
      </c>
      <c r="C209" s="12"/>
      <c r="D209" s="16" t="s">
        <v>31</v>
      </c>
      <c r="E209" s="7">
        <v>8.08</v>
      </c>
      <c r="F209" s="76" t="s">
        <v>11</v>
      </c>
      <c r="G209" s="76">
        <v>16</v>
      </c>
    </row>
    <row r="210" spans="1:7" ht="15">
      <c r="A210" s="21" t="s">
        <v>12</v>
      </c>
      <c r="B210" s="5" t="s">
        <v>207</v>
      </c>
      <c r="C210" s="12"/>
      <c r="D210" s="5" t="s">
        <v>31</v>
      </c>
      <c r="E210" s="7">
        <v>7.38</v>
      </c>
      <c r="F210" s="76" t="s">
        <v>12</v>
      </c>
      <c r="G210" s="76">
        <v>12</v>
      </c>
    </row>
    <row r="211" spans="1:7" ht="15">
      <c r="A211" s="21" t="s">
        <v>13</v>
      </c>
      <c r="B211" s="5" t="s">
        <v>40</v>
      </c>
      <c r="C211" s="12"/>
      <c r="D211" s="5" t="s">
        <v>31</v>
      </c>
      <c r="E211" s="9">
        <v>7.22</v>
      </c>
      <c r="F211" s="24" t="s">
        <v>13</v>
      </c>
      <c r="G211" s="25">
        <v>8</v>
      </c>
    </row>
    <row r="212" spans="1:7" ht="15">
      <c r="A212" s="21" t="s">
        <v>15</v>
      </c>
      <c r="B212" s="5" t="s">
        <v>107</v>
      </c>
      <c r="C212" s="12"/>
      <c r="D212" s="5" t="s">
        <v>99</v>
      </c>
      <c r="E212" s="7">
        <v>7.21</v>
      </c>
      <c r="F212" s="29" t="s">
        <v>15</v>
      </c>
      <c r="G212" s="25">
        <v>6</v>
      </c>
    </row>
    <row r="213" spans="1:7" ht="15">
      <c r="A213" s="21" t="s">
        <v>14</v>
      </c>
      <c r="B213" s="5" t="s">
        <v>96</v>
      </c>
      <c r="C213" s="12"/>
      <c r="D213" s="5" t="s">
        <v>38</v>
      </c>
      <c r="E213" s="7">
        <v>7.17</v>
      </c>
      <c r="F213" s="76" t="s">
        <v>14</v>
      </c>
      <c r="G213" s="25">
        <v>5</v>
      </c>
    </row>
    <row r="214" spans="1:7" ht="15">
      <c r="A214" s="21" t="s">
        <v>16</v>
      </c>
      <c r="B214" s="5" t="s">
        <v>98</v>
      </c>
      <c r="C214" s="12"/>
      <c r="D214" s="5" t="s">
        <v>38</v>
      </c>
      <c r="E214" s="9">
        <v>7.17</v>
      </c>
      <c r="F214" s="24" t="s">
        <v>16</v>
      </c>
      <c r="G214" s="29">
        <v>4</v>
      </c>
    </row>
    <row r="215" spans="2:7" ht="15">
      <c r="B215" s="28"/>
      <c r="C215" s="12"/>
      <c r="D215" s="5"/>
      <c r="E215" s="7"/>
      <c r="F215" s="42"/>
      <c r="G215" s="8"/>
    </row>
    <row r="216" spans="1:7" ht="15">
      <c r="A216" s="96" t="s">
        <v>236</v>
      </c>
      <c r="B216" s="96"/>
      <c r="C216" s="96"/>
      <c r="D216" s="96"/>
      <c r="E216" s="96"/>
      <c r="F216" s="96"/>
      <c r="G216" s="96"/>
    </row>
    <row r="217" spans="1:7" ht="15">
      <c r="A217" s="97" t="s">
        <v>30</v>
      </c>
      <c r="B217" s="97"/>
      <c r="C217" s="97"/>
      <c r="D217" s="97"/>
      <c r="E217" s="97"/>
      <c r="F217" s="97"/>
      <c r="G217" s="97"/>
    </row>
    <row r="218" spans="3:7" ht="15">
      <c r="C218" s="52"/>
      <c r="E218" s="52"/>
      <c r="F218" s="52"/>
      <c r="G218" s="52"/>
    </row>
    <row r="219" spans="1:7" ht="15">
      <c r="A219" s="58" t="s">
        <v>2</v>
      </c>
      <c r="B219" s="50" t="s">
        <v>3</v>
      </c>
      <c r="C219" s="50"/>
      <c r="D219" s="50" t="s">
        <v>4</v>
      </c>
      <c r="E219" s="50" t="s">
        <v>5</v>
      </c>
      <c r="F219" s="50" t="s">
        <v>6</v>
      </c>
      <c r="G219" s="50" t="s">
        <v>7</v>
      </c>
    </row>
    <row r="220" spans="1:7" ht="15">
      <c r="A220" s="21" t="s">
        <v>8</v>
      </c>
      <c r="B220" s="5" t="s">
        <v>72</v>
      </c>
      <c r="C220" s="12"/>
      <c r="D220" s="16" t="s">
        <v>68</v>
      </c>
      <c r="E220" s="10">
        <v>13.14</v>
      </c>
      <c r="F220" s="76" t="s">
        <v>8</v>
      </c>
      <c r="G220" s="76">
        <v>30</v>
      </c>
    </row>
    <row r="221" spans="1:7" ht="15">
      <c r="A221" s="21" t="s">
        <v>9</v>
      </c>
      <c r="B221" s="5" t="s">
        <v>70</v>
      </c>
      <c r="C221" s="12"/>
      <c r="D221" s="5" t="s">
        <v>38</v>
      </c>
      <c r="E221" s="7">
        <v>12.74</v>
      </c>
      <c r="F221" s="76" t="s">
        <v>9</v>
      </c>
      <c r="G221" s="76">
        <v>25</v>
      </c>
    </row>
    <row r="222" spans="1:7" ht="15">
      <c r="A222" s="21" t="s">
        <v>10</v>
      </c>
      <c r="B222" s="28" t="s">
        <v>220</v>
      </c>
      <c r="C222" s="12"/>
      <c r="D222" s="5" t="s">
        <v>90</v>
      </c>
      <c r="E222" s="7">
        <v>12.57</v>
      </c>
      <c r="F222" s="76" t="s">
        <v>10</v>
      </c>
      <c r="G222" s="76">
        <v>20</v>
      </c>
    </row>
    <row r="223" spans="1:7" ht="15">
      <c r="A223" s="21" t="s">
        <v>11</v>
      </c>
      <c r="B223" s="28" t="s">
        <v>221</v>
      </c>
      <c r="C223" s="12"/>
      <c r="D223" s="5" t="s">
        <v>179</v>
      </c>
      <c r="E223" s="7">
        <v>12.05</v>
      </c>
      <c r="F223" s="76" t="s">
        <v>11</v>
      </c>
      <c r="G223" s="76">
        <v>16</v>
      </c>
    </row>
    <row r="224" spans="1:7" ht="15">
      <c r="A224" s="21" t="s">
        <v>12</v>
      </c>
      <c r="B224" s="5" t="s">
        <v>222</v>
      </c>
      <c r="C224" s="12"/>
      <c r="D224" s="5" t="s">
        <v>42</v>
      </c>
      <c r="E224" s="77">
        <v>11.45</v>
      </c>
      <c r="F224" s="76" t="s">
        <v>12</v>
      </c>
      <c r="G224" s="76">
        <v>12</v>
      </c>
    </row>
    <row r="225" spans="1:7" ht="15">
      <c r="A225" s="21" t="s">
        <v>13</v>
      </c>
      <c r="B225" s="5" t="s">
        <v>71</v>
      </c>
      <c r="C225" s="12"/>
      <c r="D225" s="5" t="s">
        <v>38</v>
      </c>
      <c r="E225" s="9">
        <v>11.3</v>
      </c>
      <c r="F225" s="24" t="s">
        <v>13</v>
      </c>
      <c r="G225" s="25">
        <v>8</v>
      </c>
    </row>
    <row r="226" spans="1:7" ht="15">
      <c r="A226" s="21" t="s">
        <v>15</v>
      </c>
      <c r="B226" s="5" t="s">
        <v>217</v>
      </c>
      <c r="C226" s="12"/>
      <c r="D226" s="5" t="s">
        <v>31</v>
      </c>
      <c r="E226" s="10">
        <v>10.8</v>
      </c>
      <c r="F226" s="29" t="s">
        <v>15</v>
      </c>
      <c r="G226" s="25">
        <v>6</v>
      </c>
    </row>
    <row r="227" spans="1:7" ht="15">
      <c r="A227" s="21" t="s">
        <v>14</v>
      </c>
      <c r="B227" s="28" t="s">
        <v>223</v>
      </c>
      <c r="C227" s="12"/>
      <c r="D227" s="5" t="s">
        <v>69</v>
      </c>
      <c r="E227" s="7">
        <v>10.59</v>
      </c>
      <c r="F227" s="76" t="s">
        <v>14</v>
      </c>
      <c r="G227" s="25">
        <v>5</v>
      </c>
    </row>
    <row r="228" spans="1:7" ht="15">
      <c r="A228" s="21" t="s">
        <v>16</v>
      </c>
      <c r="B228" s="5" t="s">
        <v>112</v>
      </c>
      <c r="C228" s="12"/>
      <c r="D228" s="5" t="s">
        <v>69</v>
      </c>
      <c r="E228" s="7">
        <v>10.04</v>
      </c>
      <c r="F228" s="24" t="s">
        <v>16</v>
      </c>
      <c r="G228" s="29">
        <v>4</v>
      </c>
    </row>
    <row r="229" spans="1:7" ht="15">
      <c r="A229" s="22" t="s">
        <v>17</v>
      </c>
      <c r="B229" s="40" t="s">
        <v>63</v>
      </c>
      <c r="C229" s="12"/>
      <c r="D229" s="5" t="s">
        <v>32</v>
      </c>
      <c r="E229" s="9">
        <v>9.87</v>
      </c>
      <c r="F229" s="76" t="s">
        <v>17</v>
      </c>
      <c r="G229" s="25">
        <v>3</v>
      </c>
    </row>
    <row r="230" spans="1:7" ht="15">
      <c r="A230" s="21" t="s">
        <v>18</v>
      </c>
      <c r="B230" s="28" t="s">
        <v>210</v>
      </c>
      <c r="C230" s="12"/>
      <c r="D230" s="5" t="s">
        <v>179</v>
      </c>
      <c r="E230" s="7">
        <v>9.79</v>
      </c>
      <c r="F230" s="76" t="s">
        <v>18</v>
      </c>
      <c r="G230" s="25">
        <v>2</v>
      </c>
    </row>
    <row r="231" spans="1:7" ht="15">
      <c r="A231" s="21" t="s">
        <v>19</v>
      </c>
      <c r="B231" s="5" t="s">
        <v>95</v>
      </c>
      <c r="C231" s="12"/>
      <c r="D231" s="5" t="s">
        <v>87</v>
      </c>
      <c r="E231" s="7">
        <v>9.78</v>
      </c>
      <c r="F231" s="76" t="s">
        <v>19</v>
      </c>
      <c r="G231" s="25">
        <v>1</v>
      </c>
    </row>
    <row r="232" spans="1:7" ht="15">
      <c r="A232" s="21" t="s">
        <v>20</v>
      </c>
      <c r="B232" s="5" t="s">
        <v>108</v>
      </c>
      <c r="C232" s="12"/>
      <c r="D232" s="5" t="s">
        <v>99</v>
      </c>
      <c r="E232" s="9">
        <v>7.7</v>
      </c>
      <c r="F232" s="77"/>
      <c r="G232" s="8"/>
    </row>
    <row r="233" spans="2:7" ht="15">
      <c r="B233" s="5"/>
      <c r="C233" s="12"/>
      <c r="D233" s="5"/>
      <c r="E233" s="7"/>
      <c r="F233" s="11"/>
      <c r="G233" s="11"/>
    </row>
    <row r="234" spans="1:6" ht="15">
      <c r="A234" s="96" t="s">
        <v>83</v>
      </c>
      <c r="B234" s="96"/>
      <c r="C234" s="96"/>
      <c r="D234" s="96"/>
      <c r="E234" s="96"/>
      <c r="F234" s="96"/>
    </row>
    <row r="235" spans="3:6" ht="15">
      <c r="C235" s="52"/>
      <c r="E235" s="52"/>
      <c r="F235" s="52"/>
    </row>
    <row r="236" spans="1:6" ht="15">
      <c r="A236" s="58" t="s">
        <v>2</v>
      </c>
      <c r="B236" s="50" t="s">
        <v>4</v>
      </c>
      <c r="C236" s="50"/>
      <c r="D236" s="50" t="s">
        <v>5</v>
      </c>
      <c r="E236" s="50" t="s">
        <v>6</v>
      </c>
      <c r="F236" s="50" t="s">
        <v>7</v>
      </c>
    </row>
    <row r="237" spans="1:6" ht="15">
      <c r="A237" s="77" t="s">
        <v>8</v>
      </c>
      <c r="B237" s="20" t="s">
        <v>39</v>
      </c>
      <c r="C237" s="15"/>
      <c r="D237" s="76" t="s">
        <v>232</v>
      </c>
      <c r="E237" s="76" t="s">
        <v>8</v>
      </c>
      <c r="F237" s="76">
        <v>30</v>
      </c>
    </row>
    <row r="238" spans="1:6" ht="15">
      <c r="A238" s="77" t="s">
        <v>9</v>
      </c>
      <c r="B238" s="26" t="s">
        <v>90</v>
      </c>
      <c r="C238" s="15"/>
      <c r="D238" s="76" t="s">
        <v>234</v>
      </c>
      <c r="E238" s="76" t="s">
        <v>9</v>
      </c>
      <c r="F238" s="76">
        <v>25</v>
      </c>
    </row>
    <row r="239" spans="1:6" ht="15">
      <c r="A239" s="77" t="s">
        <v>10</v>
      </c>
      <c r="B239" s="15" t="s">
        <v>31</v>
      </c>
      <c r="C239" s="15"/>
      <c r="D239" s="76" t="s">
        <v>228</v>
      </c>
      <c r="E239" s="76" t="s">
        <v>10</v>
      </c>
      <c r="F239" s="76">
        <v>20</v>
      </c>
    </row>
    <row r="240" spans="1:6" ht="15">
      <c r="A240" s="77" t="s">
        <v>11</v>
      </c>
      <c r="B240" s="27" t="s">
        <v>87</v>
      </c>
      <c r="C240" s="15"/>
      <c r="D240" s="76" t="s">
        <v>227</v>
      </c>
      <c r="E240" s="76" t="s">
        <v>11</v>
      </c>
      <c r="F240" s="76">
        <v>16</v>
      </c>
    </row>
    <row r="241" spans="1:6" ht="15">
      <c r="A241" s="77" t="s">
        <v>12</v>
      </c>
      <c r="B241" s="15" t="s">
        <v>29</v>
      </c>
      <c r="C241" s="15"/>
      <c r="D241" s="54" t="s">
        <v>230</v>
      </c>
      <c r="E241" s="76" t="s">
        <v>12</v>
      </c>
      <c r="F241" s="76">
        <v>12</v>
      </c>
    </row>
    <row r="242" spans="1:6" ht="16.5" customHeight="1">
      <c r="A242" s="77" t="s">
        <v>13</v>
      </c>
      <c r="B242" s="79" t="s">
        <v>130</v>
      </c>
      <c r="C242" s="15"/>
      <c r="D242" s="76" t="s">
        <v>233</v>
      </c>
      <c r="E242" s="24" t="s">
        <v>13</v>
      </c>
      <c r="F242" s="25">
        <v>8</v>
      </c>
    </row>
    <row r="243" spans="1:6" ht="15">
      <c r="A243" s="77" t="s">
        <v>15</v>
      </c>
      <c r="B243" s="15" t="s">
        <v>99</v>
      </c>
      <c r="C243" s="15"/>
      <c r="D243" s="76" t="s">
        <v>231</v>
      </c>
      <c r="E243" s="29" t="s">
        <v>15</v>
      </c>
      <c r="F243" s="25">
        <v>6</v>
      </c>
    </row>
    <row r="244" spans="1:6" ht="15">
      <c r="A244" s="77" t="s">
        <v>14</v>
      </c>
      <c r="B244" s="79" t="s">
        <v>179</v>
      </c>
      <c r="C244" s="15"/>
      <c r="D244" s="76" t="s">
        <v>229</v>
      </c>
      <c r="E244" s="76" t="s">
        <v>14</v>
      </c>
      <c r="F244" s="25">
        <v>5</v>
      </c>
    </row>
    <row r="245" spans="2:6" ht="15">
      <c r="B245" s="15"/>
      <c r="C245" s="15"/>
      <c r="D245" s="41"/>
      <c r="E245" s="24"/>
      <c r="F245" s="29"/>
    </row>
    <row r="246" spans="3:6" ht="15">
      <c r="C246" s="52"/>
      <c r="D246" s="50"/>
      <c r="E246" s="50"/>
      <c r="F246" s="50"/>
    </row>
  </sheetData>
  <mergeCells count="29">
    <mergeCell ref="A107:G107"/>
    <mergeCell ref="A124:G124"/>
    <mergeCell ref="A125:G125"/>
    <mergeCell ref="A77:G77"/>
    <mergeCell ref="A89:G89"/>
    <mergeCell ref="A90:G90"/>
    <mergeCell ref="A106:G106"/>
    <mergeCell ref="A1:G1"/>
    <mergeCell ref="A2:G2"/>
    <mergeCell ref="A22:G22"/>
    <mergeCell ref="A23:G23"/>
    <mergeCell ref="A76:G76"/>
    <mergeCell ref="A46:G46"/>
    <mergeCell ref="A47:G47"/>
    <mergeCell ref="A61:G61"/>
    <mergeCell ref="A62:G62"/>
    <mergeCell ref="A216:G216"/>
    <mergeCell ref="A217:G217"/>
    <mergeCell ref="A234:F234"/>
    <mergeCell ref="A153:G153"/>
    <mergeCell ref="A154:G154"/>
    <mergeCell ref="A162:G162"/>
    <mergeCell ref="A171:G171"/>
    <mergeCell ref="A172:G172"/>
    <mergeCell ref="A183:G183"/>
    <mergeCell ref="A184:G184"/>
    <mergeCell ref="A202:G202"/>
    <mergeCell ref="A203:G203"/>
    <mergeCell ref="A161:G161"/>
  </mergeCells>
  <printOptions/>
  <pageMargins left="0.7086614173228347" right="0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2016-10-11T10:10:48Z</dcterms:modified>
  <cp:category/>
  <cp:version/>
  <cp:contentType/>
  <cp:contentStatus/>
</cp:coreProperties>
</file>